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defaultThemeVersion="166925"/>
  <xr:revisionPtr revIDLastSave="0" documentId="8_{0CDB927D-B543-4B38-939B-F3ACE821DD42}" xr6:coauthVersionLast="45" xr6:coauthVersionMax="45" xr10:uidLastSave="{00000000-0000-0000-0000-000000000000}"/>
  <bookViews>
    <workbookView xWindow="-110" yWindow="-110" windowWidth="19420" windowHeight="10420" tabRatio="805" xr2:uid="{17691BF9-1923-4E82-925D-13D64E25833F}"/>
  </bookViews>
  <sheets>
    <sheet name="Cover Sheet" sheetId="2" r:id="rId1"/>
    <sheet name="H.1 - Instructions" sheetId="1" r:id="rId2"/>
    <sheet name="Voters" sheetId="16" r:id="rId3"/>
    <sheet name="Elections" sheetId="18" r:id="rId4"/>
    <sheet name="VBM Mgmt&amp;Sign Recog." sheetId="21" r:id="rId5"/>
    <sheet name="Petitions" sheetId="19" r:id="rId6"/>
    <sheet name="Election Results " sheetId="22" r:id="rId7"/>
    <sheet name="Reporting" sheetId="25" r:id="rId8"/>
    <sheet name="Election Workers" sheetId="23" r:id="rId9"/>
    <sheet name="Vote Centers" sheetId="24" r:id="rId10"/>
    <sheet name="Admin, Content Mgmt" sheetId="4" r:id="rId11"/>
    <sheet name="Categories" sheetId="5" state="hidden" r:id="rId12"/>
  </sheets>
  <externalReferences>
    <externalReference r:id="rId13"/>
  </externalReferences>
  <definedNames>
    <definedName name="_xlnm.Print_Area" localSheetId="10">'Admin, Content Mgmt'!$B$2:$H$174</definedName>
    <definedName name="_xlnm.Print_Area" localSheetId="0">'Cover Sheet'!$A$1:$A$24</definedName>
    <definedName name="_xlnm.Print_Area" localSheetId="6">'Election Results '!$B$2:$I$11</definedName>
    <definedName name="_xlnm.Print_Area" localSheetId="8">'Election Workers'!$B$2:$H$320</definedName>
    <definedName name="_xlnm.Print_Area" localSheetId="3">Elections!$B$2:$H$471</definedName>
    <definedName name="_xlnm.Print_Area" localSheetId="1">'H.1 - Instructions'!$B$2:$C$18</definedName>
    <definedName name="_xlnm.Print_Area" localSheetId="5">Petitions!$B$2:$I$123</definedName>
    <definedName name="_xlnm.Print_Area" localSheetId="7">Reporting!$B$2:$H$12</definedName>
    <definedName name="_xlnm.Print_Area" localSheetId="4">'VBM Mgmt&amp;Sign Recog.'!$B$2:$H$149</definedName>
    <definedName name="_xlnm.Print_Area" localSheetId="9">'Vote Centers'!$B$2:$H$276</definedName>
    <definedName name="_xlnm.Print_Area" localSheetId="2">Voters!$B$2:$H$268</definedName>
    <definedName name="_xlnm.Print_Titles" localSheetId="10">'Admin, Content Mgmt'!$2:$9</definedName>
    <definedName name="_xlnm.Print_Titles" localSheetId="6">'Election Results '!$2:$9</definedName>
    <definedName name="_xlnm.Print_Titles" localSheetId="8">'Election Workers'!$2:$9</definedName>
    <definedName name="_xlnm.Print_Titles" localSheetId="3">Elections!$2:$9</definedName>
    <definedName name="_xlnm.Print_Titles" localSheetId="5">Petitions!$2:$9</definedName>
    <definedName name="_xlnm.Print_Titles" localSheetId="4">'VBM Mgmt&amp;Sign Recog.'!$2:$9</definedName>
    <definedName name="_xlnm.Print_Titles" localSheetId="9">'Vote Centers'!$2:$9</definedName>
    <definedName name="_xlnm.Print_Titles" localSheetId="2">Voters!$2:$9</definedName>
    <definedName name="X">[1]Validation!$A$1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25" l="1"/>
  <c r="H5" i="18" l="1"/>
  <c r="H5" i="24"/>
  <c r="H5" i="23"/>
  <c r="I5" i="22"/>
  <c r="H5" i="21"/>
  <c r="I5" i="19"/>
  <c r="H5" i="16"/>
  <c r="H5" i="4" l="1"/>
</calcChain>
</file>

<file path=xl/sharedStrings.xml><?xml version="1.0" encoding="utf-8"?>
<sst xmlns="http://schemas.openxmlformats.org/spreadsheetml/2006/main" count="3747" uniqueCount="3470">
  <si>
    <t>DEPARTMENT OF</t>
  </si>
  <si>
    <t>REGISTRAR-RECORDER/COUNTY CLERK</t>
  </si>
  <si>
    <t xml:space="preserve">REQUEST FOR PROPOSALS – </t>
  </si>
  <si>
    <t>FUNCTIONAL REQUIREMENTS MATRIX 
RESPONSE TEMPLATE</t>
  </si>
  <si>
    <t>FOR</t>
  </si>
  <si>
    <t>ELECTION MANAGEMENT SYSTEM</t>
  </si>
  <si>
    <t>IMPLEMENTATION AND SERVICES</t>
  </si>
  <si>
    <t>RFP: #21-006</t>
  </si>
  <si>
    <t>---------------------------------------------------------------------------------</t>
  </si>
  <si>
    <t>Prepared By</t>
  </si>
  <si>
    <t>County of Los Angeles</t>
  </si>
  <si>
    <t>12400 Imperial Highway Norwalk, CA 90650</t>
  </si>
  <si>
    <t>www.lavote.net</t>
  </si>
  <si>
    <t>Department of Registrar-Recorder/County Clerk RFP</t>
  </si>
  <si>
    <t>Election Management System Implementation and Support Services</t>
  </si>
  <si>
    <t>H.1 – Functional Requirements Matrix</t>
  </si>
  <si>
    <t>Name of Proposer:</t>
  </si>
  <si>
    <t>&lt;Insert Proposer Name Here&gt;</t>
  </si>
  <si>
    <t>Instructions</t>
  </si>
  <si>
    <r>
      <t xml:space="preserve">This Response Template contains the Functional Requirements requested by the Los Angeles County Registrar-Recorder/County Clerk for the Election Management System (EMS). The Functional Requirements are organized by Component Group.
</t>
    </r>
    <r>
      <rPr>
        <b/>
        <sz val="11"/>
        <rFont val="Arial"/>
        <family val="2"/>
      </rPr>
      <t>Instructions:</t>
    </r>
    <r>
      <rPr>
        <sz val="11"/>
        <rFont val="Arial"/>
        <family val="2"/>
      </rPr>
      <t xml:space="preserve"> The Proposer shall use the response codes below to indicate whether the proposed solution meets the requirements and indicate how the requirement will be met.
Complete this Response Template and submit as an MS Excel file as part of the Proposer's Technical Proposal.</t>
    </r>
  </si>
  <si>
    <t>Field</t>
  </si>
  <si>
    <t>Req. #</t>
  </si>
  <si>
    <r>
      <t xml:space="preserve">This should be used to refer to requirements in correspondence.
</t>
    </r>
    <r>
      <rPr>
        <b/>
        <sz val="11"/>
        <color theme="1"/>
        <rFont val="Arial"/>
        <family val="2"/>
      </rPr>
      <t>DO NOT EDIT THIS FIELD.</t>
    </r>
  </si>
  <si>
    <t>Component</t>
  </si>
  <si>
    <r>
      <t xml:space="preserve">The component for which the functional requirement supports.
</t>
    </r>
    <r>
      <rPr>
        <b/>
        <sz val="11"/>
        <color theme="1"/>
        <rFont val="Arial"/>
        <family val="2"/>
      </rPr>
      <t>DO NOT EDIT THIS FIELD.</t>
    </r>
  </si>
  <si>
    <t>Requirement</t>
  </si>
  <si>
    <r>
      <t xml:space="preserve">The detailed description of the requirement.
</t>
    </r>
    <r>
      <rPr>
        <b/>
        <sz val="11"/>
        <color theme="1"/>
        <rFont val="Arial"/>
        <family val="2"/>
      </rPr>
      <t>DO NOT EDIT THIS FIELD.</t>
    </r>
  </si>
  <si>
    <t>Requirement Met</t>
  </si>
  <si>
    <r>
      <t xml:space="preserve">Proposer's response whether the functional requirement will be met by its solution.
</t>
    </r>
    <r>
      <rPr>
        <u/>
        <sz val="11"/>
        <color theme="1"/>
        <rFont val="Arial"/>
        <family val="2"/>
      </rPr>
      <t>Yes</t>
    </r>
    <r>
      <rPr>
        <sz val="11"/>
        <color theme="1"/>
        <rFont val="Arial"/>
        <family val="2"/>
      </rPr>
      <t xml:space="preserve">: Requirement will be met.
</t>
    </r>
    <r>
      <rPr>
        <u/>
        <sz val="11"/>
        <color theme="1"/>
        <rFont val="Arial"/>
        <family val="2"/>
      </rPr>
      <t>Modification</t>
    </r>
    <r>
      <rPr>
        <sz val="11"/>
        <color theme="1"/>
        <rFont val="Arial"/>
        <family val="2"/>
      </rPr>
      <t xml:space="preserve">: Proposed modification to requirement that will be met. Note: Modifications must be explained under 'Suggested Modification to Requirement or Clarifying Comments'.
</t>
    </r>
    <r>
      <rPr>
        <u/>
        <sz val="11"/>
        <color theme="1"/>
        <rFont val="Arial"/>
        <family val="2"/>
      </rPr>
      <t>No</t>
    </r>
    <r>
      <rPr>
        <sz val="11"/>
        <color theme="1"/>
        <rFont val="Arial"/>
        <family val="2"/>
      </rPr>
      <t>: Requirement will not be met.</t>
    </r>
  </si>
  <si>
    <t>Method</t>
  </si>
  <si>
    <r>
      <t xml:space="preserve">Proposer's response to how the functional requirement will be met by its solution.
</t>
    </r>
    <r>
      <rPr>
        <u/>
        <sz val="11"/>
        <color theme="1"/>
        <rFont val="Arial"/>
        <family val="2"/>
      </rPr>
      <t>O = Out of the Box</t>
    </r>
    <r>
      <rPr>
        <sz val="11"/>
        <color theme="1"/>
        <rFont val="Arial"/>
        <family val="2"/>
      </rPr>
      <t xml:space="preserve">: The requirement will be met through available functionality.
</t>
    </r>
    <r>
      <rPr>
        <u/>
        <sz val="11"/>
        <color theme="1"/>
        <rFont val="Arial"/>
        <family val="2"/>
      </rPr>
      <t>C = Configuration</t>
    </r>
    <r>
      <rPr>
        <sz val="11"/>
        <color theme="1"/>
        <rFont val="Arial"/>
        <family val="2"/>
      </rPr>
      <t xml:space="preserve">: The requirement will be met through changes to tables, rules, etc. without modification to the source code.
</t>
    </r>
    <r>
      <rPr>
        <u/>
        <sz val="11"/>
        <color theme="1"/>
        <rFont val="Arial"/>
        <family val="2"/>
      </rPr>
      <t>N = New Development / Customization</t>
    </r>
    <r>
      <rPr>
        <sz val="11"/>
        <color theme="1"/>
        <rFont val="Arial"/>
        <family val="2"/>
      </rPr>
      <t xml:space="preserve">: The requirement will be met through customization, which requires custom code development.
</t>
    </r>
    <r>
      <rPr>
        <u/>
        <sz val="11"/>
        <color theme="1"/>
        <rFont val="Arial"/>
        <family val="2"/>
      </rPr>
      <t>T = Third Party Product</t>
    </r>
    <r>
      <rPr>
        <sz val="11"/>
        <color theme="1"/>
        <rFont val="Arial"/>
        <family val="2"/>
      </rPr>
      <t xml:space="preserve">: The requirement will be met by commercially available third-party software and is included in this Proposal. Note: The name of the proposed third-party software vendor and proposed components must be indicated under 'Suggested Modification to Requirement or Clarifying Comments'.
</t>
    </r>
    <r>
      <rPr>
        <u/>
        <sz val="11"/>
        <color theme="1"/>
        <rFont val="Arial"/>
        <family val="2"/>
      </rPr>
      <t>F = Future</t>
    </r>
    <r>
      <rPr>
        <sz val="11"/>
        <color theme="1"/>
        <rFont val="Arial"/>
        <family val="2"/>
      </rPr>
      <t xml:space="preserve">: The requirement will be met by software that is currently under development, in Beta test, or not yet released. Note: The expected timing of when the functionality will be released must be indicated under 'Suggested Modification to Requirement or Clarifying Comments'.
</t>
    </r>
    <r>
      <rPr>
        <u/>
        <sz val="11"/>
        <color theme="1"/>
        <rFont val="Arial"/>
        <family val="2"/>
      </rPr>
      <t>N = Requirement Not Met</t>
    </r>
    <r>
      <rPr>
        <sz val="11"/>
        <color theme="1"/>
        <rFont val="Arial"/>
        <family val="2"/>
      </rPr>
      <t>: The requirement will not be provided.</t>
    </r>
  </si>
  <si>
    <t>Suggested Modification to Requirement or Clarifying Comments</t>
  </si>
  <si>
    <t>Provide comments / explanation on the Proposer's response, where required.</t>
  </si>
  <si>
    <t>Use Case #</t>
  </si>
  <si>
    <t>Use Case File Name</t>
  </si>
  <si>
    <t>UC-AFF001</t>
  </si>
  <si>
    <t>Create Account Holder</t>
  </si>
  <si>
    <t>Affidavit Accounting</t>
  </si>
  <si>
    <t>UC-AFF001-01</t>
  </si>
  <si>
    <t>UC-AFF001-02</t>
  </si>
  <si>
    <t>UC-AFF002</t>
  </si>
  <si>
    <t>Affidavit Accounting Update Account Holder</t>
  </si>
  <si>
    <t>UC-AFF002-01</t>
  </si>
  <si>
    <t>UC-AFF002-02</t>
  </si>
  <si>
    <t>UC-AFF002-03</t>
  </si>
  <si>
    <t>UC-AFF002-04</t>
  </si>
  <si>
    <t>UC-AFF002-05</t>
  </si>
  <si>
    <t>UC-AFF002-06</t>
  </si>
  <si>
    <t>UC-AFF002-07</t>
  </si>
  <si>
    <t>UC-AFF002-08</t>
  </si>
  <si>
    <t>UC-AFF002-09</t>
  </si>
  <si>
    <t>UC-AFF003</t>
  </si>
  <si>
    <t>Find Account Holder</t>
  </si>
  <si>
    <t>UC-AFF003-01</t>
  </si>
  <si>
    <t>UC-AFF003-02</t>
  </si>
  <si>
    <t>UC-AFF003-03</t>
  </si>
  <si>
    <t>UC-AFF003-04</t>
  </si>
  <si>
    <t>UC-AFF003-05</t>
  </si>
  <si>
    <t>UC-AFF003-06</t>
  </si>
  <si>
    <t>UC-AFF003-07</t>
  </si>
  <si>
    <t>UC-AFF003-08</t>
  </si>
  <si>
    <t>UC-AFF004</t>
  </si>
  <si>
    <t>Affidavit Accounting Research Account Holder</t>
  </si>
  <si>
    <t>UC-AFF004-01</t>
  </si>
  <si>
    <t>UC-AFF004-02</t>
  </si>
  <si>
    <t>UC-AFF004-03</t>
  </si>
  <si>
    <t>UC-AFF004-04</t>
  </si>
  <si>
    <t>UC-AFF004-05</t>
  </si>
  <si>
    <t>UC-AFF004-06</t>
  </si>
  <si>
    <t>UC-AFF004-07</t>
  </si>
  <si>
    <t>UC-AFF004-08</t>
  </si>
  <si>
    <t>UC-AFF005</t>
  </si>
  <si>
    <t>Find Account Group</t>
  </si>
  <si>
    <t>UC-AFF005-01</t>
  </si>
  <si>
    <t>UC-AFF005-02</t>
  </si>
  <si>
    <t>UC-AFF005-03</t>
  </si>
  <si>
    <t>UC-AFF005-04</t>
  </si>
  <si>
    <t>UC-AFF005-05</t>
  </si>
  <si>
    <t>UC-AFF005-06</t>
  </si>
  <si>
    <t>UC-AFF006</t>
  </si>
  <si>
    <t>Create Account Group</t>
  </si>
  <si>
    <t>UC-AFF006-01</t>
  </si>
  <si>
    <t>UC-AFF006-02</t>
  </si>
  <si>
    <t>UC-AFF007</t>
  </si>
  <si>
    <t>Affidavit Accounting Update Account Group</t>
  </si>
  <si>
    <t>UC-AFF007-01</t>
  </si>
  <si>
    <t>UC-AFF007-02</t>
  </si>
  <si>
    <t>UC-AFF007-03</t>
  </si>
  <si>
    <t>UC-AFF007-04</t>
  </si>
  <si>
    <t>UC-AFF007-05</t>
  </si>
  <si>
    <t>UC-AFF007-06</t>
  </si>
  <si>
    <t>UC-AFF007-07</t>
  </si>
  <si>
    <t>UC-AFF007-08</t>
  </si>
  <si>
    <t>UC-AFF007-09</t>
  </si>
  <si>
    <t>UC-AFF007-10</t>
  </si>
  <si>
    <t>UC-AFF008</t>
  </si>
  <si>
    <t>Affidavit Accounting Find Affidavit Inventory</t>
  </si>
  <si>
    <t>UC-AFF008-01</t>
  </si>
  <si>
    <t>UC-AFF008-02</t>
  </si>
  <si>
    <t>UC-AFF008-03</t>
  </si>
  <si>
    <t>UC-AFF009</t>
  </si>
  <si>
    <t>Affidavit Accounting Create Affidavit Inventory</t>
  </si>
  <si>
    <t>UC-AFF009-01</t>
  </si>
  <si>
    <t>UC-AFF009-02</t>
  </si>
  <si>
    <t>UC-AFF009-03</t>
  </si>
  <si>
    <t>UC-AFF009-04</t>
  </si>
  <si>
    <t>UC-AFF009-05</t>
  </si>
  <si>
    <t>UC-AFF009-06</t>
  </si>
  <si>
    <t>UC-AFF009-07</t>
  </si>
  <si>
    <t>UC-AFF009-08</t>
  </si>
  <si>
    <t>UC-AFF010</t>
  </si>
  <si>
    <t>Affidavit Accounting Update Affidavit Inventory</t>
  </si>
  <si>
    <t>UC-AFF010-01</t>
  </si>
  <si>
    <t>UC-AFF010-02</t>
  </si>
  <si>
    <t>UC-AFF010-03</t>
  </si>
  <si>
    <t>UC-AFF010-04</t>
  </si>
  <si>
    <t>UC-AFF011</t>
  </si>
  <si>
    <t>Affidavit Accounting Issuing Affidavit</t>
  </si>
  <si>
    <t>UC-AFF011-01</t>
  </si>
  <si>
    <t>UC-AFF011-02</t>
  </si>
  <si>
    <t>UC-AFF011-03</t>
  </si>
  <si>
    <t>UC-AFF011-04</t>
  </si>
  <si>
    <t>UC-AFF011-05</t>
  </si>
  <si>
    <t>UC-AFF012</t>
  </si>
  <si>
    <t>Research affidavit returned</t>
  </si>
  <si>
    <t>UC-AFF012-01</t>
  </si>
  <si>
    <t>UC-AFF012-02</t>
  </si>
  <si>
    <t>UC-AFF012-03</t>
  </si>
  <si>
    <t>UC-ADM001</t>
  </si>
  <si>
    <t>Create User</t>
  </si>
  <si>
    <t>UC-ADM001-01</t>
  </si>
  <si>
    <t>UC-ADM001-02</t>
  </si>
  <si>
    <t>UC-ADM001-03</t>
  </si>
  <si>
    <t>UC-ADM001-04</t>
  </si>
  <si>
    <t>UC-ADM001-05</t>
  </si>
  <si>
    <t>UC-ADM001-06</t>
  </si>
  <si>
    <t>UC-ADM001-07</t>
  </si>
  <si>
    <t>UC-ADM001-08</t>
  </si>
  <si>
    <t>UC-ADM002</t>
  </si>
  <si>
    <t>View and manage User</t>
  </si>
  <si>
    <t>UC-ADM002-01</t>
  </si>
  <si>
    <t>UC-ADM002-02</t>
  </si>
  <si>
    <t>UC-ADM002-03</t>
  </si>
  <si>
    <t>UC-ADM002-04</t>
  </si>
  <si>
    <t>UC-ADM002-05</t>
  </si>
  <si>
    <t>UC-ADM005</t>
  </si>
  <si>
    <t>Manage system parameters</t>
  </si>
  <si>
    <t>UC-ADM005-01</t>
  </si>
  <si>
    <t>UC-ADM005-02</t>
  </si>
  <si>
    <t>UC-ADM005-03</t>
  </si>
  <si>
    <t>UC-ADM006</t>
  </si>
  <si>
    <t>Generate Report</t>
  </si>
  <si>
    <t>UC-ADM006 -01</t>
  </si>
  <si>
    <t>UC-ADM006 -02</t>
  </si>
  <si>
    <t>UC-ADM006 -03</t>
  </si>
  <si>
    <t>UC-ADM006 -04</t>
  </si>
  <si>
    <t>UC-ADM006 -05</t>
  </si>
  <si>
    <t>UC-ADM006 -06</t>
  </si>
  <si>
    <t>UC-ADM006 -07</t>
  </si>
  <si>
    <t>UC-ADM006 -08</t>
  </si>
  <si>
    <t>UC-ADM006 -09</t>
  </si>
  <si>
    <t>UC-ADM006 -10</t>
  </si>
  <si>
    <t>UC-ADM006 -11</t>
  </si>
  <si>
    <t>UC-ADM006 -12</t>
  </si>
  <si>
    <t>UC-ADM009</t>
  </si>
  <si>
    <t>Manage Notices</t>
  </si>
  <si>
    <t>UC-ADM009-01</t>
  </si>
  <si>
    <t>UC-ADM009-02</t>
  </si>
  <si>
    <t>UC-ADM009-03</t>
  </si>
  <si>
    <t>UC-ADM009-04</t>
  </si>
  <si>
    <t>UC-ADM009-05</t>
  </si>
  <si>
    <t>UC-ADM009-06</t>
  </si>
  <si>
    <t>UC-ADM009-07</t>
  </si>
  <si>
    <t>UC-ADM009-08</t>
  </si>
  <si>
    <t>UC-ADM010</t>
  </si>
  <si>
    <t>Issue Notice</t>
  </si>
  <si>
    <t>UC-ADM010-01</t>
  </si>
  <si>
    <t>UC-ADM010-02</t>
  </si>
  <si>
    <t>UC-ADM010-03</t>
  </si>
  <si>
    <t>UC-ADM010-04</t>
  </si>
  <si>
    <t>UC-ADM010-05</t>
  </si>
  <si>
    <t>UC-ADM010-06</t>
  </si>
  <si>
    <t>UC-ADM010-07</t>
  </si>
  <si>
    <t>UC-ADM010-08</t>
  </si>
  <si>
    <t>UC-ADM011</t>
  </si>
  <si>
    <t>Process Responses to Notices</t>
  </si>
  <si>
    <t>UC-ADM011-01</t>
  </si>
  <si>
    <t>UC-ADM011-02</t>
  </si>
  <si>
    <t>UC-ADM011-03</t>
  </si>
  <si>
    <t>UC-ADM011-04</t>
  </si>
  <si>
    <t>UC-ADM011-05</t>
  </si>
  <si>
    <t>UC-ADM011-06</t>
  </si>
  <si>
    <t>UC-ADM012</t>
  </si>
  <si>
    <t>Manage Mass Updates</t>
  </si>
  <si>
    <t>UC-ADM012-01</t>
  </si>
  <si>
    <t>UC-ADM012-02</t>
  </si>
  <si>
    <t>UC-ADM012-03</t>
  </si>
  <si>
    <t>UC-ADM012-04</t>
  </si>
  <si>
    <t>UC-ADM012-05</t>
  </si>
  <si>
    <t>UC-ADM012-06</t>
  </si>
  <si>
    <t>UC-ADM013</t>
  </si>
  <si>
    <t>Ballot Layout</t>
  </si>
  <si>
    <t>UC-ADM013-01</t>
  </si>
  <si>
    <t>UC-ADM013-02</t>
  </si>
  <si>
    <t>UC-ADM013-03</t>
  </si>
  <si>
    <t>UC-ADM013-04</t>
  </si>
  <si>
    <t>UC-ADM013-05</t>
  </si>
  <si>
    <t>UC-ADM013-06</t>
  </si>
  <si>
    <t>UC-ADM013-07</t>
  </si>
  <si>
    <t>UC-ADM013-08</t>
  </si>
  <si>
    <t>UC-ADM013-09</t>
  </si>
  <si>
    <t>UC-ADM013-10</t>
  </si>
  <si>
    <t>UC-ADM013-11</t>
  </si>
  <si>
    <t>UC-ADM013-12</t>
  </si>
  <si>
    <t>UC-ADM013-13</t>
  </si>
  <si>
    <t>UC-ADM013-14</t>
  </si>
  <si>
    <t>UC-ADM013-15</t>
  </si>
  <si>
    <t>UC-ADM013-16</t>
  </si>
  <si>
    <t>UC-ADM013-17</t>
  </si>
  <si>
    <t>UC-ADM013-18</t>
  </si>
  <si>
    <t>NEW Solution</t>
  </si>
  <si>
    <t>Request Election Services Online (R.E.S.O) System</t>
  </si>
  <si>
    <t>VOTERS</t>
  </si>
  <si>
    <t>UC-VR001</t>
  </si>
  <si>
    <t>Voter Registration</t>
  </si>
  <si>
    <t>UC-VR001-01</t>
  </si>
  <si>
    <t>UC-VR001-02</t>
  </si>
  <si>
    <t>UC-VR001-03</t>
  </si>
  <si>
    <t>UC-VR001-04</t>
  </si>
  <si>
    <t>UC-VR001-05</t>
  </si>
  <si>
    <t>UC-VR001-06</t>
  </si>
  <si>
    <t>UC-VR001-07</t>
  </si>
  <si>
    <t>UC-VR001-08</t>
  </si>
  <si>
    <t>UC-VR002</t>
  </si>
  <si>
    <t>View or update Voter</t>
  </si>
  <si>
    <t>UC-VR002-01</t>
  </si>
  <si>
    <t>UC-VR002-02</t>
  </si>
  <si>
    <t>UC-VR002-03</t>
  </si>
  <si>
    <t>UC-VR002-04</t>
  </si>
  <si>
    <t>UC-VR002-05</t>
  </si>
  <si>
    <t>UC-VR002-06</t>
  </si>
  <si>
    <t>UC-VR002-07</t>
  </si>
  <si>
    <t>UC-VR002-08</t>
  </si>
  <si>
    <t>UC-VR002-09</t>
  </si>
  <si>
    <t>UC-VR002-10</t>
  </si>
  <si>
    <t>UC-VR002-11</t>
  </si>
  <si>
    <t>UC-VR002-12</t>
  </si>
  <si>
    <t>UC-VR002-13</t>
  </si>
  <si>
    <t>UC-VR002-14</t>
  </si>
  <si>
    <t>UC-VR002-15</t>
  </si>
  <si>
    <t>UC-VR002-16</t>
  </si>
  <si>
    <t>UC-VR002-17</t>
  </si>
  <si>
    <t>UC-VR002-18</t>
  </si>
  <si>
    <t>UC-VR002-19</t>
  </si>
  <si>
    <t>UC-VR002-20</t>
  </si>
  <si>
    <t>UC-VR002-21</t>
  </si>
  <si>
    <t>UC-VR002-22</t>
  </si>
  <si>
    <t>UC-VR002-23</t>
  </si>
  <si>
    <t>UC-VR002-24</t>
  </si>
  <si>
    <t>UC-VR002-25</t>
  </si>
  <si>
    <t>UC-VR002-26</t>
  </si>
  <si>
    <t>UC-VR003</t>
  </si>
  <si>
    <t>Delete Voter</t>
  </si>
  <si>
    <t>UC-VR003-01</t>
  </si>
  <si>
    <t>UC-VR003-02</t>
  </si>
  <si>
    <t>UC-VR003-03</t>
  </si>
  <si>
    <t>UC-VR003-04</t>
  </si>
  <si>
    <t>UC-VR005</t>
  </si>
  <si>
    <t>Manage confidential Voter records</t>
  </si>
  <si>
    <t>UC-VR005-01</t>
  </si>
  <si>
    <t>UC-VR005-02</t>
  </si>
  <si>
    <t>UC-VR005-03</t>
  </si>
  <si>
    <t>UC-VR005-04</t>
  </si>
  <si>
    <t>UC-VR005-05</t>
  </si>
  <si>
    <t>UC-VR005-06</t>
  </si>
  <si>
    <t>UC-VR005-07</t>
  </si>
  <si>
    <t>UC-VR005-08</t>
  </si>
  <si>
    <t>UC-VR005-09</t>
  </si>
  <si>
    <t>UC-VR005-10</t>
  </si>
  <si>
    <t>UC-VR006</t>
  </si>
  <si>
    <t>Process VoteCal pending DMV COA changes</t>
  </si>
  <si>
    <t>UC-VR006-01</t>
  </si>
  <si>
    <t>UC-VR006-02</t>
  </si>
  <si>
    <t>UC-VR006-03</t>
  </si>
  <si>
    <t>UC-VR006-04</t>
  </si>
  <si>
    <t>UC-VR006-05</t>
  </si>
  <si>
    <t>UC-VR006-06</t>
  </si>
  <si>
    <t>UC-VR006-07</t>
  </si>
  <si>
    <t>UC-VR006-08</t>
  </si>
  <si>
    <t>UC-VR006-09</t>
  </si>
  <si>
    <t>UC-VR006-10</t>
  </si>
  <si>
    <t>UC-VR006-11</t>
  </si>
  <si>
    <t>UC-VR006-12</t>
  </si>
  <si>
    <t>UC-VR006-13</t>
  </si>
  <si>
    <t>UC-VR006-14</t>
  </si>
  <si>
    <t>UC-VR006-15</t>
  </si>
  <si>
    <t>UC-VR006-16</t>
  </si>
  <si>
    <t>UC-VR006-17</t>
  </si>
  <si>
    <t>UC-VR006-18</t>
  </si>
  <si>
    <t>UC-VR006-19</t>
  </si>
  <si>
    <t>UC-VR007</t>
  </si>
  <si>
    <t>UC-VR007-01</t>
  </si>
  <si>
    <t>UC-VR007-02</t>
  </si>
  <si>
    <t>UC-VR007-03</t>
  </si>
  <si>
    <t>UC-VR007-04</t>
  </si>
  <si>
    <t>UC-VR007-05</t>
  </si>
  <si>
    <t>UC-VR008</t>
  </si>
  <si>
    <t>Deceased Voter</t>
  </si>
  <si>
    <t>UC-VR008-01</t>
  </si>
  <si>
    <t>UC-VR008-02</t>
  </si>
  <si>
    <t>UC-VR008-03</t>
  </si>
  <si>
    <t>UC-VR008-04</t>
  </si>
  <si>
    <t>UC-VR008-05</t>
  </si>
  <si>
    <t>UC-VR009</t>
  </si>
  <si>
    <t>Deficiency</t>
  </si>
  <si>
    <t>UC-VR009-01</t>
  </si>
  <si>
    <t>UC-VR009-02</t>
  </si>
  <si>
    <t>UC-VR009-03</t>
  </si>
  <si>
    <t>UC-VR009-04</t>
  </si>
  <si>
    <t>UC-VR010</t>
  </si>
  <si>
    <t>Search for pending VoteCal Voter</t>
  </si>
  <si>
    <t>UC-VR010-01</t>
  </si>
  <si>
    <t>UC-VR010-02</t>
  </si>
  <si>
    <t>UC-VR010-03</t>
  </si>
  <si>
    <t>UC-VR010-04</t>
  </si>
  <si>
    <t>UC-VR010-05</t>
  </si>
  <si>
    <t>UC-VR010-06</t>
  </si>
  <si>
    <t>UC-VR010-07</t>
  </si>
  <si>
    <t>UC-VR010-08</t>
  </si>
  <si>
    <t>UC-VR010-09</t>
  </si>
  <si>
    <t>UC-VR010-10</t>
  </si>
  <si>
    <t>UC-VR010-11</t>
  </si>
  <si>
    <t>UC-VR011</t>
  </si>
  <si>
    <t>UC-VR011-01</t>
  </si>
  <si>
    <t>UC-VR011-02</t>
  </si>
  <si>
    <t>UC-VR011-03</t>
  </si>
  <si>
    <t>UC-VR011-04</t>
  </si>
  <si>
    <t>UC-VR011-05</t>
  </si>
  <si>
    <t>UC-VR011-08</t>
  </si>
  <si>
    <t>UC-VR011-09</t>
  </si>
  <si>
    <t>UC-VR011-10</t>
  </si>
  <si>
    <t>UC-VR012</t>
  </si>
  <si>
    <t>Active Voter Registration</t>
  </si>
  <si>
    <t>UC-VR012-01</t>
  </si>
  <si>
    <t>UC-VR012-02</t>
  </si>
  <si>
    <t>UC-VR012-03</t>
  </si>
  <si>
    <t>UC-VR012-04</t>
  </si>
  <si>
    <t>UC-VR012-06</t>
  </si>
  <si>
    <t>UC-VR013</t>
  </si>
  <si>
    <t>Affidavit Images</t>
  </si>
  <si>
    <t>UC-VR013-01</t>
  </si>
  <si>
    <t>UC-VR013-02</t>
  </si>
  <si>
    <t>UC-VR013-03</t>
  </si>
  <si>
    <t>UC-VR013-04</t>
  </si>
  <si>
    <t>UC-VR015</t>
  </si>
  <si>
    <t>Managing Bulk Apply</t>
  </si>
  <si>
    <t>UC-VR015-01</t>
  </si>
  <si>
    <t>UC-VR015-02</t>
  </si>
  <si>
    <t>UC-VR015-03</t>
  </si>
  <si>
    <t>UC-VR015-04</t>
  </si>
  <si>
    <t>UC-VR015-05</t>
  </si>
  <si>
    <t>UC-VR015-06</t>
  </si>
  <si>
    <t>UC-VR015-07</t>
  </si>
  <si>
    <t>UC-VR015-08</t>
  </si>
  <si>
    <t>UC-VR015-09</t>
  </si>
  <si>
    <t>UC-VR016</t>
  </si>
  <si>
    <t>Process VoteCal supplied duplicate voter</t>
  </si>
  <si>
    <t>UC-VR016-01</t>
  </si>
  <si>
    <t>UC-VR016-02</t>
  </si>
  <si>
    <t>UC-VR016-03</t>
  </si>
  <si>
    <t>UC-VR016-04</t>
  </si>
  <si>
    <t>UC-VR016-05</t>
  </si>
  <si>
    <t>UC-VR016-06</t>
  </si>
  <si>
    <t>UC-VR016-07</t>
  </si>
  <si>
    <t>UC-VR016-08</t>
  </si>
  <si>
    <t>UC-VR016-09</t>
  </si>
  <si>
    <t>UC-VR019</t>
  </si>
  <si>
    <t>Preregistration Voter</t>
  </si>
  <si>
    <t>UC-VR019-01</t>
  </si>
  <si>
    <t>UC-VR019-02</t>
  </si>
  <si>
    <t>UC-VR019-03</t>
  </si>
  <si>
    <t>UC-VR019-04</t>
  </si>
  <si>
    <t>UC-VR020</t>
  </si>
  <si>
    <t>Inactive Voter</t>
  </si>
  <si>
    <t>UC-VR020-01</t>
  </si>
  <si>
    <t>UC-VR020-02</t>
  </si>
  <si>
    <t>UC-VR020-03</t>
  </si>
  <si>
    <t>UC-VR021</t>
  </si>
  <si>
    <t>Fatal Pend Voter Registration</t>
  </si>
  <si>
    <t>UC-VR021-01</t>
  </si>
  <si>
    <t>UC-VR021-02</t>
  </si>
  <si>
    <t>UC-VR021-03</t>
  </si>
  <si>
    <t>UC-VR021-04</t>
  </si>
  <si>
    <t>UC-VR022</t>
  </si>
  <si>
    <t>Cancel Voter Registration</t>
  </si>
  <si>
    <t>UC-VR022-01</t>
  </si>
  <si>
    <t>UC-VR022-02</t>
  </si>
  <si>
    <t>UC-VR022-03</t>
  </si>
  <si>
    <t>UC-VR022-04</t>
  </si>
  <si>
    <t>UC-VR022-05</t>
  </si>
  <si>
    <t>UC-VR023</t>
  </si>
  <si>
    <t>Alternate Residency Confirmation</t>
  </si>
  <si>
    <t>UC-VR023-01</t>
  </si>
  <si>
    <t>UC-VR023-02</t>
  </si>
  <si>
    <t>UC-VR023-03</t>
  </si>
  <si>
    <t>UC-VR023-04</t>
  </si>
  <si>
    <t>UC-VR023-05</t>
  </si>
  <si>
    <t>UC-VR023-06</t>
  </si>
  <si>
    <t>UC-VR023-07</t>
  </si>
  <si>
    <t>UC-VR023-08</t>
  </si>
  <si>
    <t>UC-VR023-09</t>
  </si>
  <si>
    <t>UC-VR023-10</t>
  </si>
  <si>
    <t>UC-VR023-11</t>
  </si>
  <si>
    <t>UC-VR023-12</t>
  </si>
  <si>
    <t>UC-VR024</t>
  </si>
  <si>
    <t>Push Voter</t>
  </si>
  <si>
    <t>UC-VR024-01</t>
  </si>
  <si>
    <t>UC-VR024-02</t>
  </si>
  <si>
    <t>UC-VR024-03</t>
  </si>
  <si>
    <t>UC-VR024-04</t>
  </si>
  <si>
    <t>UC-VR024-05</t>
  </si>
  <si>
    <t>UC-VR025</t>
  </si>
  <si>
    <t>Process New Voter from VoteCal</t>
  </si>
  <si>
    <t>UC-VR025-01</t>
  </si>
  <si>
    <t>UC-VR025-02</t>
  </si>
  <si>
    <t>UC-VR026</t>
  </si>
  <si>
    <t>UC-VR026-01</t>
  </si>
  <si>
    <t>UC-VR026-02</t>
  </si>
  <si>
    <t>UC-VR026-03</t>
  </si>
  <si>
    <t>UC-VR026-04</t>
  </si>
  <si>
    <t>UC-VR026-05</t>
  </si>
  <si>
    <t>UC-VR026-06</t>
  </si>
  <si>
    <t>UC-VR026-07</t>
  </si>
  <si>
    <t>UC-VR026-08</t>
  </si>
  <si>
    <t>UC-VR026-09</t>
  </si>
  <si>
    <t>UC-VR026-10</t>
  </si>
  <si>
    <t>UC-VR026-11</t>
  </si>
  <si>
    <t>UC-VR026-12</t>
  </si>
  <si>
    <t>UC-VR026-13</t>
  </si>
  <si>
    <t>UC-VR026-14</t>
  </si>
  <si>
    <t>UC-VR026-15</t>
  </si>
  <si>
    <t>UC-VR026-16</t>
  </si>
  <si>
    <t>UC-VR026-17</t>
  </si>
  <si>
    <t>UC-VR026-18</t>
  </si>
  <si>
    <t>UC-VR027</t>
  </si>
  <si>
    <t>Soft Pend Voter Registration</t>
  </si>
  <si>
    <t>UC-VR027-01</t>
  </si>
  <si>
    <t>UC-VR027-02</t>
  </si>
  <si>
    <t>UC-VR027-03</t>
  </si>
  <si>
    <t>UC-VR027-04</t>
  </si>
  <si>
    <t>UC-VR030</t>
  </si>
  <si>
    <t>Process VoteCal pending NCOA changes</t>
  </si>
  <si>
    <t>UC-VR030-01</t>
  </si>
  <si>
    <t>UC-VR030-02</t>
  </si>
  <si>
    <t>UC-VR030-03</t>
  </si>
  <si>
    <t>UC-VR030-04</t>
  </si>
  <si>
    <t>UC-VR030-05</t>
  </si>
  <si>
    <t>UC-VR030-06</t>
  </si>
  <si>
    <t>UC-VR030-07</t>
  </si>
  <si>
    <t>UC-VR030-08</t>
  </si>
  <si>
    <t>UC-VR030-09</t>
  </si>
  <si>
    <t>UC-VR030-10</t>
  </si>
  <si>
    <t>UC-VR030-11</t>
  </si>
  <si>
    <t>UC-VR030-12</t>
  </si>
  <si>
    <t>UC-VR030-13</t>
  </si>
  <si>
    <t>UC-VR030-14</t>
  </si>
  <si>
    <t>UC-VR030-15</t>
  </si>
  <si>
    <t>UC-VR030-16</t>
  </si>
  <si>
    <t>UC-VR030-17</t>
  </si>
  <si>
    <t>UC-VR030-18</t>
  </si>
  <si>
    <t>UC-VR030-19</t>
  </si>
  <si>
    <t>UC-VR030-20</t>
  </si>
  <si>
    <t>UC-VR030-21</t>
  </si>
  <si>
    <t>UC-VR030-22</t>
  </si>
  <si>
    <t>UC-VR031</t>
  </si>
  <si>
    <t>Create New Voter</t>
  </si>
  <si>
    <t>UC-VR031-01</t>
  </si>
  <si>
    <t>UC-VR031-02</t>
  </si>
  <si>
    <t>UC-VR031-03</t>
  </si>
  <si>
    <t>UC-VR032</t>
  </si>
  <si>
    <t>Process Voter Registration Manually</t>
  </si>
  <si>
    <t>UC-VR032-01</t>
  </si>
  <si>
    <t>UC-VR032-02</t>
  </si>
  <si>
    <t>UC-VR032-03</t>
  </si>
  <si>
    <t>UC-VR032-04</t>
  </si>
  <si>
    <t>UC-VR032-05</t>
  </si>
  <si>
    <t>UC-VR032-06</t>
  </si>
  <si>
    <t>UC-VR032-07</t>
  </si>
  <si>
    <t>UC-VR032-08</t>
  </si>
  <si>
    <t>UC-VR032-09</t>
  </si>
  <si>
    <t>UC-VR032-10</t>
  </si>
  <si>
    <t>UC-VR032-11</t>
  </si>
  <si>
    <t>UC-VR032-12</t>
  </si>
  <si>
    <t>UC-VR032-13</t>
  </si>
  <si>
    <t>UC-VR032-14</t>
  </si>
  <si>
    <t>UC-VR032-15</t>
  </si>
  <si>
    <t>ELECTIONS</t>
  </si>
  <si>
    <t>UC-CAN001</t>
  </si>
  <si>
    <t>Contest Filing (incl. Candidates and Measures)</t>
  </si>
  <si>
    <t>UC-CAN001-01</t>
  </si>
  <si>
    <t>UC-CAN001-02</t>
  </si>
  <si>
    <t>UC-CAN001-03</t>
  </si>
  <si>
    <t>UC-CAN001-04</t>
  </si>
  <si>
    <t>UC-CAN001-05</t>
  </si>
  <si>
    <t>UC-CAN001-06</t>
  </si>
  <si>
    <t>UC-CAN001-07</t>
  </si>
  <si>
    <t>UC-CAN001-08</t>
  </si>
  <si>
    <t>UC-CAN001-09</t>
  </si>
  <si>
    <t>UC-CAN001-10</t>
  </si>
  <si>
    <t>UC-CAN001-11</t>
  </si>
  <si>
    <t>UC-CAN001-12</t>
  </si>
  <si>
    <t>UC-CAN001-13</t>
  </si>
  <si>
    <t>UC-CAN001-14</t>
  </si>
  <si>
    <t>UC-CAN001-15</t>
  </si>
  <si>
    <t>UC-CAN001-16</t>
  </si>
  <si>
    <t>UC-CAN001-17</t>
  </si>
  <si>
    <t>UC-CAN001-18</t>
  </si>
  <si>
    <t>UC-CAN001-19</t>
  </si>
  <si>
    <t>UC-CAN001-20</t>
  </si>
  <si>
    <t>UC-CAN001-21</t>
  </si>
  <si>
    <t>UC-CAN001-22</t>
  </si>
  <si>
    <t>UC-CAN001-23</t>
  </si>
  <si>
    <t>UC-CAN001-24</t>
  </si>
  <si>
    <t>UC-CAN002</t>
  </si>
  <si>
    <t>Candidate - View and Manage Candidates</t>
  </si>
  <si>
    <t>UC-CAN002-01</t>
  </si>
  <si>
    <t>UC-CAN002-02</t>
  </si>
  <si>
    <t>UC-CAN002-03</t>
  </si>
  <si>
    <t>UC-CAN002-04</t>
  </si>
  <si>
    <t>UC-CAN002-05</t>
  </si>
  <si>
    <t>UC-CAN002-06</t>
  </si>
  <si>
    <t>UC-CAN002-07</t>
  </si>
  <si>
    <t>UC-CAN002-08</t>
  </si>
  <si>
    <t>UC-CAN002-09</t>
  </si>
  <si>
    <t>UC-CAN002-10</t>
  </si>
  <si>
    <t>UC-CAN002-11</t>
  </si>
  <si>
    <t>UC-CAN002-12</t>
  </si>
  <si>
    <t>UC-CAN002-13</t>
  </si>
  <si>
    <t>UC-CAN002-14</t>
  </si>
  <si>
    <t>UC-CAN002-15</t>
  </si>
  <si>
    <t>UC-CAN002-16</t>
  </si>
  <si>
    <t>UC-CAN002-17</t>
  </si>
  <si>
    <t>UC-CAN005</t>
  </si>
  <si>
    <t>Candidate-Create Office</t>
  </si>
  <si>
    <t>UC-CAN005-01</t>
  </si>
  <si>
    <t>UC-CAN005-02</t>
  </si>
  <si>
    <t>UC-CAN005-03</t>
  </si>
  <si>
    <t>UC-CAN005-04</t>
  </si>
  <si>
    <t>UC-CAN005-05</t>
  </si>
  <si>
    <t>UC-CAN005-06</t>
  </si>
  <si>
    <t>UC-CAN006</t>
  </si>
  <si>
    <t>Candidate- Manage and update office</t>
  </si>
  <si>
    <t>UC-CAN006-01</t>
  </si>
  <si>
    <t>UC-CAN006-02</t>
  </si>
  <si>
    <t>UC-CAN006-03</t>
  </si>
  <si>
    <t>UC-CAN006-04</t>
  </si>
  <si>
    <t>UC-CAN006-05</t>
  </si>
  <si>
    <t>UC-CAN011</t>
  </si>
  <si>
    <t xml:space="preserve">UC-CAN011-01 </t>
  </si>
  <si>
    <t xml:space="preserve">UC-CAN011-02 </t>
  </si>
  <si>
    <t xml:space="preserve">UC-CAN011-03 </t>
  </si>
  <si>
    <t xml:space="preserve">UC-CAN011-04 </t>
  </si>
  <si>
    <t>UC-CAN011-05</t>
  </si>
  <si>
    <t>UC-CAN011-06</t>
  </si>
  <si>
    <t>UC-CAN011-07</t>
  </si>
  <si>
    <t>UC-CAN011-08</t>
  </si>
  <si>
    <t>UC-CAN011-09</t>
  </si>
  <si>
    <t>UC-CAN012</t>
  </si>
  <si>
    <t>Candidate-View and Manage Measures</t>
  </si>
  <si>
    <t>UC-CAN012-01</t>
  </si>
  <si>
    <t>UC-CAN012-02</t>
  </si>
  <si>
    <t>UC-CAN012-03</t>
  </si>
  <si>
    <t>UC-CAN012-04</t>
  </si>
  <si>
    <t>UC-CAN012-05</t>
  </si>
  <si>
    <t>UC-CAN012-06</t>
  </si>
  <si>
    <t>UC-CAN012-07</t>
  </si>
  <si>
    <t>UC-CAN012-08</t>
  </si>
  <si>
    <t>UC-CAN015</t>
  </si>
  <si>
    <t>Typeset Candidate Statements</t>
  </si>
  <si>
    <t>UC-CAN015-01</t>
  </si>
  <si>
    <t>UC-CAN015-02</t>
  </si>
  <si>
    <t>UC-CAN015-03</t>
  </si>
  <si>
    <t>UC-CAN015-04</t>
  </si>
  <si>
    <t>UC-CAN015-05</t>
  </si>
  <si>
    <t>UC-CAN017</t>
  </si>
  <si>
    <t>Create Press Bulletin</t>
  </si>
  <si>
    <t>UC-CAN017-01</t>
  </si>
  <si>
    <t>UC-CAN017-02</t>
  </si>
  <si>
    <t>UC-CAN017-03</t>
  </si>
  <si>
    <t>UC-CAN017-04</t>
  </si>
  <si>
    <t>UC-CAN017-05</t>
  </si>
  <si>
    <t>UC-CAN017-06</t>
  </si>
  <si>
    <t>UC-CAN017-07</t>
  </si>
  <si>
    <t>UC-CAN017-08</t>
  </si>
  <si>
    <t>UC-CAN017-09</t>
  </si>
  <si>
    <t>UC-CAN-018</t>
  </si>
  <si>
    <t>Copy Winners</t>
  </si>
  <si>
    <t>UC-CAN018-01</t>
  </si>
  <si>
    <t>UC-CAN018-02</t>
  </si>
  <si>
    <t>UC-CAN020</t>
  </si>
  <si>
    <t>Order Sample Ballots</t>
  </si>
  <si>
    <t>UC-CAN020-01</t>
  </si>
  <si>
    <t>UC-CAN020-02</t>
  </si>
  <si>
    <t>UC-CAN020-03</t>
  </si>
  <si>
    <t>UC-CAN020-04</t>
  </si>
  <si>
    <t>UC-CAN020-05</t>
  </si>
  <si>
    <t>UC-CAN020-06</t>
  </si>
  <si>
    <t>UC-CAN020-07</t>
  </si>
  <si>
    <t>UC-CAN020-08</t>
  </si>
  <si>
    <t>UC-CAN020-09</t>
  </si>
  <si>
    <t>The System shall have the ability to recalculate all the quantity to order and the printing costs of each of the booklets.</t>
  </si>
  <si>
    <t>UC-CAN020-10</t>
  </si>
  <si>
    <t>The System shall have the ability to export files that is generated for other sections to use in the sub-system to track the number of ballot booklets that being received and mailed out.</t>
  </si>
  <si>
    <t>UC-CAN021-01</t>
  </si>
  <si>
    <t>UC-CAN021-02</t>
  </si>
  <si>
    <t>UC-CAN021-03</t>
  </si>
  <si>
    <t>UC-CAN021-04</t>
  </si>
  <si>
    <t>UC-CAN021-05</t>
  </si>
  <si>
    <t>UC-CAN021-06</t>
  </si>
  <si>
    <t>UC-CAN021-07</t>
  </si>
  <si>
    <t>UC-CAN022-01</t>
  </si>
  <si>
    <t>UC-CAN022-02</t>
  </si>
  <si>
    <t>UC-CAN023-01</t>
  </si>
  <si>
    <t>UC-CAN023-02</t>
  </si>
  <si>
    <t>UC-CAN023-03</t>
  </si>
  <si>
    <t>UC-CAN023-04</t>
  </si>
  <si>
    <t>UC-CAN023-05</t>
  </si>
  <si>
    <t>UC-CAN023-06</t>
  </si>
  <si>
    <t>UC-CAN024-01</t>
  </si>
  <si>
    <t>UC-CAN024-02</t>
  </si>
  <si>
    <t xml:space="preserve">UC-GIS001 </t>
  </si>
  <si>
    <t>UC-GIS001-01</t>
  </si>
  <si>
    <t>UC-GIS001-08</t>
  </si>
  <si>
    <t>UC-GIS001-16</t>
  </si>
  <si>
    <t>UC-GIS001-17</t>
  </si>
  <si>
    <t>UC-GIS001-18</t>
  </si>
  <si>
    <t xml:space="preserve">UC-GIS002 </t>
  </si>
  <si>
    <t>Manage Districts</t>
  </si>
  <si>
    <t>UC-GIS002-01</t>
  </si>
  <si>
    <t>UC-GIS002-02</t>
  </si>
  <si>
    <t>UC-GIS002-03</t>
  </si>
  <si>
    <t>UC-GIS002-04</t>
  </si>
  <si>
    <t>UC-GIS002-05</t>
  </si>
  <si>
    <t>UC-GIS002-06</t>
  </si>
  <si>
    <t>UC-GIS003</t>
  </si>
  <si>
    <t>Manage Precincts</t>
  </si>
  <si>
    <t>UC-GIS003-01</t>
  </si>
  <si>
    <t>UC-GIS003-02</t>
  </si>
  <si>
    <t>UC-GIS003-03</t>
  </si>
  <si>
    <t>UC-GIS003-04</t>
  </si>
  <si>
    <t>UC-GIS003-05</t>
  </si>
  <si>
    <t>UC-GIS003-06</t>
  </si>
  <si>
    <t>UC-GIS003-08</t>
  </si>
  <si>
    <t>UC-GIS003-09</t>
  </si>
  <si>
    <t>UC-GIS003-10</t>
  </si>
  <si>
    <t>UC-GIS003-11</t>
  </si>
  <si>
    <t>UC-GIS003-12</t>
  </si>
  <si>
    <t>UC-GIS004</t>
  </si>
  <si>
    <t>Address</t>
  </si>
  <si>
    <t>UC-GIS004-01</t>
  </si>
  <si>
    <t>UC-GIS004-03</t>
  </si>
  <si>
    <t>UC-GIS004-04</t>
  </si>
  <si>
    <t>UC-GIS004-05</t>
  </si>
  <si>
    <t>UC-GIS004-06</t>
  </si>
  <si>
    <t>UC-GIS004-09</t>
  </si>
  <si>
    <t>UC-GIS004-10</t>
  </si>
  <si>
    <t>UC-GIS005</t>
  </si>
  <si>
    <t>Streets</t>
  </si>
  <si>
    <t>UC-GIS005-01</t>
  </si>
  <si>
    <t>UC-GIS005-02</t>
  </si>
  <si>
    <t>UC-GIS005-03</t>
  </si>
  <si>
    <t>UC-GIS005-04</t>
  </si>
  <si>
    <t>UC-GIS005-05</t>
  </si>
  <si>
    <t>UC-GIS005-06</t>
  </si>
  <si>
    <t>UC-ELE001</t>
  </si>
  <si>
    <t>Election Setup</t>
  </si>
  <si>
    <t>UC-ELE001-01</t>
  </si>
  <si>
    <t>UC-ELE001-02</t>
  </si>
  <si>
    <t>UC-ELE001-03</t>
  </si>
  <si>
    <t>UC-ELE001-04</t>
  </si>
  <si>
    <t>UC-ELE001-05</t>
  </si>
  <si>
    <t>UC-ELE001-06</t>
  </si>
  <si>
    <t>UC-ELE001-07</t>
  </si>
  <si>
    <t>UC-ELE001-08</t>
  </si>
  <si>
    <t>UC-ELE001-09</t>
  </si>
  <si>
    <t>UC-ELE001-10</t>
  </si>
  <si>
    <t>UC-ELE001-11</t>
  </si>
  <si>
    <t>UC-ELE001-12</t>
  </si>
  <si>
    <t>UC-ELE001-13</t>
  </si>
  <si>
    <t>UC-ELE001-14</t>
  </si>
  <si>
    <t>UC-ELE001-15</t>
  </si>
  <si>
    <t>UC-ELE001-16</t>
  </si>
  <si>
    <t>UC-ELE001-17</t>
  </si>
  <si>
    <t>UC-ELE001-18</t>
  </si>
  <si>
    <t>UC-ELE001-19</t>
  </si>
  <si>
    <t>UC-ELE002</t>
  </si>
  <si>
    <t>Process Voter History</t>
  </si>
  <si>
    <t>UC-ELE002-01</t>
  </si>
  <si>
    <t>UC-ELE002-02</t>
  </si>
  <si>
    <t>UC-ELE002-03</t>
  </si>
  <si>
    <t>UC-ELE002-04</t>
  </si>
  <si>
    <t>UC-ELE002-05</t>
  </si>
  <si>
    <t>UC-ELE002-06</t>
  </si>
  <si>
    <t>UC-ELE002-07</t>
  </si>
  <si>
    <t>UC-ELE002-08</t>
  </si>
  <si>
    <t>UC-ELE002-09</t>
  </si>
  <si>
    <t>UC-ELE002-10</t>
  </si>
  <si>
    <t>UC-ELE003</t>
  </si>
  <si>
    <t>Search for Election</t>
  </si>
  <si>
    <t>UC-ELE003-01</t>
  </si>
  <si>
    <t>UC-ELE003-02</t>
  </si>
  <si>
    <t>UC-ELE003-03</t>
  </si>
  <si>
    <t>UC-ELE003-04</t>
  </si>
  <si>
    <t>UC-ELE010</t>
  </si>
  <si>
    <t>Search for and open voter in Election</t>
  </si>
  <si>
    <t>UC-ELE010-01</t>
  </si>
  <si>
    <t>UC-ELE010-02</t>
  </si>
  <si>
    <t>UC-ELE010-03</t>
  </si>
  <si>
    <t>UC-ELE010-04</t>
  </si>
  <si>
    <t>UC-ELE010-05</t>
  </si>
  <si>
    <t>UC-ELE010-06</t>
  </si>
  <si>
    <t>UC-ELE010-07</t>
  </si>
  <si>
    <t>UC-ELE010-08</t>
  </si>
  <si>
    <t>UC-ELE010-09</t>
  </si>
  <si>
    <t>UC-ELE010-10</t>
  </si>
  <si>
    <t>UC-ELE010-11</t>
  </si>
  <si>
    <t>Provisional Adjudication</t>
  </si>
  <si>
    <t>UC-PRO001-01</t>
  </si>
  <si>
    <t>UC-PRO001-02</t>
  </si>
  <si>
    <t>UC-PRO001-03</t>
  </si>
  <si>
    <t>UC-PRO001-04</t>
  </si>
  <si>
    <t>UC-PRO001-05</t>
  </si>
  <si>
    <t>UC-PRO001-06</t>
  </si>
  <si>
    <t>UC-PRO001-07</t>
  </si>
  <si>
    <t>UC-PRO001-08</t>
  </si>
  <si>
    <t>UC-PRO001-09</t>
  </si>
  <si>
    <t>UC-PRO001-10</t>
  </si>
  <si>
    <t>UC-PRO001-11</t>
  </si>
  <si>
    <t>UC-PRO001-12</t>
  </si>
  <si>
    <t>UC-PRO001-13</t>
  </si>
  <si>
    <t>UC-PRO001-14</t>
  </si>
  <si>
    <t>UC-SB001</t>
  </si>
  <si>
    <t>UC-SB001-01</t>
  </si>
  <si>
    <t>UC-SB001-02</t>
  </si>
  <si>
    <t>UC-SB001-03</t>
  </si>
  <si>
    <t>UC-SB001-04</t>
  </si>
  <si>
    <t>UC-SB001-05</t>
  </si>
  <si>
    <t>UC-SB001-06</t>
  </si>
  <si>
    <t>UC-SB001-07</t>
  </si>
  <si>
    <t>UC-SB001-08</t>
  </si>
  <si>
    <t>UC-SB001-09</t>
  </si>
  <si>
    <t>UC-SB001-10</t>
  </si>
  <si>
    <t>UC-SB001-11</t>
  </si>
  <si>
    <t>UC-SB001-12</t>
  </si>
  <si>
    <t>UC-SB001-13</t>
  </si>
  <si>
    <t>UC-SB001-14</t>
  </si>
  <si>
    <t>UC-SB001-15</t>
  </si>
  <si>
    <t>UC-SB001-16</t>
  </si>
  <si>
    <t>UC-SB001-17</t>
  </si>
  <si>
    <t>UC-SB002</t>
  </si>
  <si>
    <t>Mail additional Sample ballot</t>
  </si>
  <si>
    <t>UC-SB002-01</t>
  </si>
  <si>
    <t>UC-SB002-02</t>
  </si>
  <si>
    <t>UC-SB002-03</t>
  </si>
  <si>
    <t>UC-SB002-04</t>
  </si>
  <si>
    <t>UC-SB002-05</t>
  </si>
  <si>
    <t>UC-SB002-06</t>
  </si>
  <si>
    <t>UC-SB002-07</t>
  </si>
  <si>
    <t>UC-SB002-08</t>
  </si>
  <si>
    <t>UC-VBM001</t>
  </si>
  <si>
    <t>Absentee Voter mass transfer</t>
  </si>
  <si>
    <t>Outbound VBM</t>
  </si>
  <si>
    <t xml:space="preserve">UC-VBM001-01 </t>
  </si>
  <si>
    <t xml:space="preserve">UC-VBM001-02 </t>
  </si>
  <si>
    <t xml:space="preserve">UC-VBM001-03 </t>
  </si>
  <si>
    <t xml:space="preserve">UC-VBM001-04 </t>
  </si>
  <si>
    <t xml:space="preserve">UC-VBM001-05 </t>
  </si>
  <si>
    <t xml:space="preserve">UC-VBM001-06 </t>
  </si>
  <si>
    <t xml:space="preserve">UC-VBM001-07 </t>
  </si>
  <si>
    <t xml:space="preserve">UC-VBM001-08 </t>
  </si>
  <si>
    <t xml:space="preserve">UC-VBM001-09 </t>
  </si>
  <si>
    <t xml:space="preserve">UC-VBM001-10 </t>
  </si>
  <si>
    <t xml:space="preserve">UC-VBM001-11 </t>
  </si>
  <si>
    <t xml:space="preserve">UC-VBM001-12 </t>
  </si>
  <si>
    <t xml:space="preserve">UC-VBM001-13 </t>
  </si>
  <si>
    <t xml:space="preserve">UC-VBM001-14 </t>
  </si>
  <si>
    <t>UC-VBM004</t>
  </si>
  <si>
    <t>Issue Sample ballot</t>
  </si>
  <si>
    <t xml:space="preserve">UC-VBM004-01 </t>
  </si>
  <si>
    <t xml:space="preserve">UC-VBM004-02 </t>
  </si>
  <si>
    <t xml:space="preserve">UC-VBM004-03 </t>
  </si>
  <si>
    <t xml:space="preserve">UC-VBM004-04 </t>
  </si>
  <si>
    <t xml:space="preserve">UC-VBM004-05 </t>
  </si>
  <si>
    <t xml:space="preserve">UC-VBM004-06 </t>
  </si>
  <si>
    <t xml:space="preserve">UC-VBM004-07 </t>
  </si>
  <si>
    <t xml:space="preserve">UC-VBM004-08 </t>
  </si>
  <si>
    <t xml:space="preserve">UC-VBM004-09 </t>
  </si>
  <si>
    <t xml:space="preserve">UC-VBM004-10 </t>
  </si>
  <si>
    <t xml:space="preserve">UC-VBM004-11 </t>
  </si>
  <si>
    <t xml:space="preserve">UC-VBM004-12 </t>
  </si>
  <si>
    <t>UC-VBM005</t>
  </si>
  <si>
    <t xml:space="preserve">UC-VBM005-01 </t>
  </si>
  <si>
    <t xml:space="preserve">UC-VBM005-02 </t>
  </si>
  <si>
    <t xml:space="preserve">UC-VBM005-03 </t>
  </si>
  <si>
    <t xml:space="preserve">UC-VBM005-04 </t>
  </si>
  <si>
    <t xml:space="preserve">UC-VBM005-05 </t>
  </si>
  <si>
    <t xml:space="preserve">UC-VBM005-06 </t>
  </si>
  <si>
    <t xml:space="preserve">UC-VBM005-07 </t>
  </si>
  <si>
    <t xml:space="preserve">UC-VBM005-08 </t>
  </si>
  <si>
    <t>UC-VBM008</t>
  </si>
  <si>
    <t>Absentee Voter mass export</t>
  </si>
  <si>
    <t xml:space="preserve">UC-VBM008-01 </t>
  </si>
  <si>
    <t xml:space="preserve">UC-VBM008-02 </t>
  </si>
  <si>
    <t xml:space="preserve">UC-VBM008-03 </t>
  </si>
  <si>
    <t xml:space="preserve">UC-VBM008-04 </t>
  </si>
  <si>
    <t xml:space="preserve">UC-VBM008-05 </t>
  </si>
  <si>
    <t xml:space="preserve">UC-VBM008-06 </t>
  </si>
  <si>
    <t xml:space="preserve">UC-VBM008-07 </t>
  </si>
  <si>
    <t xml:space="preserve">UC-VBM008-08 </t>
  </si>
  <si>
    <t xml:space="preserve">UC-VBM009 </t>
  </si>
  <si>
    <t>Cancel registration</t>
  </si>
  <si>
    <t>Undeliverable VBM</t>
  </si>
  <si>
    <t xml:space="preserve">UC-VBM009-01 </t>
  </si>
  <si>
    <t xml:space="preserve">UC-VBM009-02 </t>
  </si>
  <si>
    <t xml:space="preserve">UC-VBM009-03 </t>
  </si>
  <si>
    <t xml:space="preserve">UC-VBM009-04 </t>
  </si>
  <si>
    <t xml:space="preserve">UC-VBM009-05 </t>
  </si>
  <si>
    <t>UC-VBM012</t>
  </si>
  <si>
    <t>Suspend and re-issue</t>
  </si>
  <si>
    <t xml:space="preserve">UC-VBM012-01 </t>
  </si>
  <si>
    <t xml:space="preserve">UC-VBM012-02 </t>
  </si>
  <si>
    <t xml:space="preserve">UC-VBM012-03 </t>
  </si>
  <si>
    <t xml:space="preserve">UC-VBM012-04 </t>
  </si>
  <si>
    <t xml:space="preserve">UC-VBM012-05 </t>
  </si>
  <si>
    <t xml:space="preserve">UC-VBM012-06 </t>
  </si>
  <si>
    <t xml:space="preserve">UC-VBM012-07 </t>
  </si>
  <si>
    <t xml:space="preserve">UC-VBM012-08 </t>
  </si>
  <si>
    <t xml:space="preserve">UC-VBM012-09 </t>
  </si>
  <si>
    <t xml:space="preserve">UC-VBM012-10 </t>
  </si>
  <si>
    <t xml:space="preserve">UC-VBM012-11 </t>
  </si>
  <si>
    <t xml:space="preserve">UC-VBM012-12 </t>
  </si>
  <si>
    <t>UC-VBM013</t>
  </si>
  <si>
    <t>Update mailing address</t>
  </si>
  <si>
    <t xml:space="preserve">UC-VBM013-01 </t>
  </si>
  <si>
    <t xml:space="preserve">UC-VBM013-02 </t>
  </si>
  <si>
    <t xml:space="preserve">UC-VBM013-03 </t>
  </si>
  <si>
    <t xml:space="preserve">UC-VBM013-04 </t>
  </si>
  <si>
    <t xml:space="preserve">UC-VBM013-05 </t>
  </si>
  <si>
    <t xml:space="preserve">UC-VBM013-06 </t>
  </si>
  <si>
    <t xml:space="preserve">UC-VBM013-07 </t>
  </si>
  <si>
    <t xml:space="preserve">UC-VBM013-08 </t>
  </si>
  <si>
    <t xml:space="preserve">UC-VBM013-09 </t>
  </si>
  <si>
    <t xml:space="preserve">UC-VBM013-10 </t>
  </si>
  <si>
    <t xml:space="preserve">UC-VBM013-11 </t>
  </si>
  <si>
    <t>UC-VBM020</t>
  </si>
  <si>
    <t>Receive ballot</t>
  </si>
  <si>
    <t>Inbound VBM</t>
  </si>
  <si>
    <t xml:space="preserve">UC-VBM020-01 </t>
  </si>
  <si>
    <t xml:space="preserve">UC-VBM020-02 </t>
  </si>
  <si>
    <t xml:space="preserve">UC-VBM020-03 </t>
  </si>
  <si>
    <t xml:space="preserve">UC-VBM020-04 </t>
  </si>
  <si>
    <t xml:space="preserve">UC-VBM020-05 </t>
  </si>
  <si>
    <t xml:space="preserve">UC-VBM020-06 </t>
  </si>
  <si>
    <t xml:space="preserve">UC-VBM020-07 </t>
  </si>
  <si>
    <t xml:space="preserve">UC-VBM020-08 </t>
  </si>
  <si>
    <t xml:space="preserve">UC-VBM020-09 </t>
  </si>
  <si>
    <t xml:space="preserve">UC-VBM020-10 </t>
  </si>
  <si>
    <t xml:space="preserve">UC-VBM020-11 </t>
  </si>
  <si>
    <t xml:space="preserve">UC-VBM020-12 </t>
  </si>
  <si>
    <t xml:space="preserve">UC-VBM020-13 </t>
  </si>
  <si>
    <t xml:space="preserve">UC-VBM020-14 </t>
  </si>
  <si>
    <t xml:space="preserve">UC-VBM020-15 </t>
  </si>
  <si>
    <t xml:space="preserve">UC-VBM020-16 </t>
  </si>
  <si>
    <t xml:space="preserve">UC-VBM020-17 </t>
  </si>
  <si>
    <t xml:space="preserve">UC-VBM020-18 </t>
  </si>
  <si>
    <t xml:space="preserve">UC-VBM020-19 </t>
  </si>
  <si>
    <t>UC-VBM053</t>
  </si>
  <si>
    <t>Sample ballot return update information</t>
  </si>
  <si>
    <t>Return Envelope Images</t>
  </si>
  <si>
    <t xml:space="preserve">UC-VBM053-01 </t>
  </si>
  <si>
    <t xml:space="preserve">UC-VBM053-02 </t>
  </si>
  <si>
    <t xml:space="preserve">UC-VBM053-03 </t>
  </si>
  <si>
    <t xml:space="preserve">UC-VBM053-04 </t>
  </si>
  <si>
    <t xml:space="preserve">UC-VBM053-05 </t>
  </si>
  <si>
    <t>UC-VBM060</t>
  </si>
  <si>
    <t>Manage VBM Scenario Management</t>
  </si>
  <si>
    <t>VBM Quality Assurance</t>
  </si>
  <si>
    <t xml:space="preserve">UC-VBM060-01 </t>
  </si>
  <si>
    <t xml:space="preserve">UC-VBM060-02 </t>
  </si>
  <si>
    <t xml:space="preserve">UC-VBM060-03 </t>
  </si>
  <si>
    <t xml:space="preserve">UC-VBM060-04 </t>
  </si>
  <si>
    <t xml:space="preserve">UC-VBM060-05 </t>
  </si>
  <si>
    <t xml:space="preserve">UC-VBM060-06 </t>
  </si>
  <si>
    <t xml:space="preserve">UC-VBM060-07 </t>
  </si>
  <si>
    <t xml:space="preserve">UC-VBM060-08 </t>
  </si>
  <si>
    <t xml:space="preserve">UC-VBM060-09 </t>
  </si>
  <si>
    <t xml:space="preserve">UC-VBM060-10 </t>
  </si>
  <si>
    <t xml:space="preserve">UC-VBM060-11 </t>
  </si>
  <si>
    <t xml:space="preserve">UC-VBM060-12 </t>
  </si>
  <si>
    <t xml:space="preserve">UC-VBM060-13 </t>
  </si>
  <si>
    <t xml:space="preserve">UC-VBM060-14 </t>
  </si>
  <si>
    <t>Replacement VBM</t>
  </si>
  <si>
    <t>PETITIONS</t>
  </si>
  <si>
    <t>UC-PET001</t>
  </si>
  <si>
    <t>Create Petition</t>
  </si>
  <si>
    <t>Petitions</t>
  </si>
  <si>
    <t>UC-PET001-01</t>
  </si>
  <si>
    <t>UC-PET001-02</t>
  </si>
  <si>
    <t>UC-PET001-03</t>
  </si>
  <si>
    <t>UC-PET001-04</t>
  </si>
  <si>
    <t>UC-PET001-05</t>
  </si>
  <si>
    <t>UC-PET001-06</t>
  </si>
  <si>
    <t>UC-PET001-07</t>
  </si>
  <si>
    <t>UC-PET001-08</t>
  </si>
  <si>
    <t>UC-PET001-09</t>
  </si>
  <si>
    <t>UC-PET001-10</t>
  </si>
  <si>
    <t>UC-PET001-11</t>
  </si>
  <si>
    <t>UC-PET001-12</t>
  </si>
  <si>
    <t xml:space="preserve">UC-PET002 </t>
  </si>
  <si>
    <t>Create Random Sample for Signature Verification</t>
  </si>
  <si>
    <t>Signature Verification</t>
  </si>
  <si>
    <t>UC-PET002-01</t>
  </si>
  <si>
    <t>UC-PET002-02</t>
  </si>
  <si>
    <t>UC-PET002-03</t>
  </si>
  <si>
    <t>UC-PET002-04</t>
  </si>
  <si>
    <t>UC-PET003</t>
  </si>
  <si>
    <t>Close Petition</t>
  </si>
  <si>
    <t>UC-PET003-01</t>
  </si>
  <si>
    <t>UC-PET003-02</t>
  </si>
  <si>
    <t>UC-PET003-03</t>
  </si>
  <si>
    <t>UC-PET003-04</t>
  </si>
  <si>
    <t>UC-PET003-05</t>
  </si>
  <si>
    <t>UC-PET003-06</t>
  </si>
  <si>
    <t>UC-PET003-07</t>
  </si>
  <si>
    <t>UC-PET003-08</t>
  </si>
  <si>
    <t>UC-PET003-09</t>
  </si>
  <si>
    <t xml:space="preserve">UC-PET004 </t>
  </si>
  <si>
    <t>Check and manage information</t>
  </si>
  <si>
    <t>UC-PET004-01</t>
  </si>
  <si>
    <t>UC-PET004-02</t>
  </si>
  <si>
    <t>UC-PET004-03</t>
  </si>
  <si>
    <t>UC-PET004-04</t>
  </si>
  <si>
    <t>UC-PET004-05</t>
  </si>
  <si>
    <t>UC-PET004-06</t>
  </si>
  <si>
    <t>UC-PET004-07</t>
  </si>
  <si>
    <t>UC-PET004-08</t>
  </si>
  <si>
    <t>UC-PET006</t>
  </si>
  <si>
    <t>Receive Signature sheets</t>
  </si>
  <si>
    <t>UC-PET006-01</t>
  </si>
  <si>
    <t>UC-PET006-02</t>
  </si>
  <si>
    <t>UC-PET006-03</t>
  </si>
  <si>
    <t>UC-PET006-04</t>
  </si>
  <si>
    <t>UC-PET006-05</t>
  </si>
  <si>
    <t>UC-PET006-06</t>
  </si>
  <si>
    <t>UC-PET006-07</t>
  </si>
  <si>
    <t>UC-PET006-08</t>
  </si>
  <si>
    <t>UC-PET006-09</t>
  </si>
  <si>
    <t>UC-PET006-10</t>
  </si>
  <si>
    <t>UC-PET006-11</t>
  </si>
  <si>
    <t>UC-PET006-12</t>
  </si>
  <si>
    <t>UC-PET006-13</t>
  </si>
  <si>
    <t>UC-PET006-14</t>
  </si>
  <si>
    <t>UC-PET006-15</t>
  </si>
  <si>
    <t>UC-PET006-16</t>
  </si>
  <si>
    <t>UC-PET006-17</t>
  </si>
  <si>
    <t>UC-PET006-18</t>
  </si>
  <si>
    <t>UC-PET006-19</t>
  </si>
  <si>
    <t>UC-PET006-20</t>
  </si>
  <si>
    <t>UC-PET007</t>
  </si>
  <si>
    <t>Record Signature Verification Findings</t>
  </si>
  <si>
    <t>UC-PET007-01</t>
  </si>
  <si>
    <t>UC-PET007-02</t>
  </si>
  <si>
    <t>UC-PET007-03</t>
  </si>
  <si>
    <t>UC-PET007-04</t>
  </si>
  <si>
    <t>UC-PET007-05</t>
  </si>
  <si>
    <t>UC-PET007-06</t>
  </si>
  <si>
    <t>UC-PET007-07</t>
  </si>
  <si>
    <t>UC-PET007-08</t>
  </si>
  <si>
    <t>UC-PET007-09</t>
  </si>
  <si>
    <t>UC-PET007-10</t>
  </si>
  <si>
    <t>UC-PET007-11</t>
  </si>
  <si>
    <t>UC-PET007-12</t>
  </si>
  <si>
    <t>UC-PET007-13</t>
  </si>
  <si>
    <t>UC-PET007-14</t>
  </si>
  <si>
    <t>UC-PET007-15</t>
  </si>
  <si>
    <t>UC-PET007-16</t>
  </si>
  <si>
    <t>UC-PET007-17</t>
  </si>
  <si>
    <t>UC-PET007-18</t>
  </si>
  <si>
    <t>UC-PET007-19</t>
  </si>
  <si>
    <t>UC-PET007-20</t>
  </si>
  <si>
    <t>UC-PET008</t>
  </si>
  <si>
    <t>Link to candidate</t>
  </si>
  <si>
    <t>UC-PET008-01</t>
  </si>
  <si>
    <t>UC-PET008-02</t>
  </si>
  <si>
    <t>UC-PET008-03</t>
  </si>
  <si>
    <t>UC-PET008-04</t>
  </si>
  <si>
    <t>UC-PET008-05</t>
  </si>
  <si>
    <t>UC-PET008-07</t>
  </si>
  <si>
    <t>UC-PET008-08</t>
  </si>
  <si>
    <t>UC-PET008-09</t>
  </si>
  <si>
    <t>UC-PET008-10</t>
  </si>
  <si>
    <t>UC-PET008-11</t>
  </si>
  <si>
    <t>UC-PET009</t>
  </si>
  <si>
    <t>Adjudicate signers</t>
  </si>
  <si>
    <t>Signatures in Lieu</t>
  </si>
  <si>
    <t>UC-PET009-01</t>
  </si>
  <si>
    <t>UC-PET009-02</t>
  </si>
  <si>
    <t>UC-PET009-03</t>
  </si>
  <si>
    <t>UC-PET009-04</t>
  </si>
  <si>
    <t>UC-PET009-05</t>
  </si>
  <si>
    <t>UC-PET009-06</t>
  </si>
  <si>
    <t>UC-PET009-07</t>
  </si>
  <si>
    <t>UC-PET009-08</t>
  </si>
  <si>
    <t>UC-PET009-09</t>
  </si>
  <si>
    <t>UC-PET009-10</t>
  </si>
  <si>
    <t>UC-PET009-11</t>
  </si>
  <si>
    <t>UC-PET011</t>
  </si>
  <si>
    <t>Withdrawal cards</t>
  </si>
  <si>
    <t>Signature Count</t>
  </si>
  <si>
    <t>UC-PET011-01</t>
  </si>
  <si>
    <t>UC-PET011-02</t>
  </si>
  <si>
    <t>UC-PET011-03</t>
  </si>
  <si>
    <t>UC-PET011-04</t>
  </si>
  <si>
    <t>UC-PET011-05</t>
  </si>
  <si>
    <t>UC-PET011-06</t>
  </si>
  <si>
    <t>UC-PET011-07</t>
  </si>
  <si>
    <t>UC-PET011-08</t>
  </si>
  <si>
    <t>UC-PET011-09</t>
  </si>
  <si>
    <t>UC-PET011-10</t>
  </si>
  <si>
    <t>UC-PET011-11</t>
  </si>
  <si>
    <t>Data Requests</t>
  </si>
  <si>
    <t>Self-Service Reporting</t>
  </si>
  <si>
    <t>Voter Participation</t>
  </si>
  <si>
    <t>Election Results Reporting</t>
  </si>
  <si>
    <t>ELECTION WORKERS</t>
  </si>
  <si>
    <t xml:space="preserve">UC-PW001 </t>
  </si>
  <si>
    <t>Search for Worker</t>
  </si>
  <si>
    <t>Election Worker Assignment</t>
  </si>
  <si>
    <t xml:space="preserve">UC-PW001-01 </t>
  </si>
  <si>
    <t>UC-PW001-02</t>
  </si>
  <si>
    <t>UC-PW001-03</t>
  </si>
  <si>
    <t>UC-PW001-04</t>
  </si>
  <si>
    <t>UC-PW001-05</t>
  </si>
  <si>
    <t>UC-PW001-06</t>
  </si>
  <si>
    <t>UC-PW001-07</t>
  </si>
  <si>
    <t>UC-PW001-08</t>
  </si>
  <si>
    <t>UC-PW001-09</t>
  </si>
  <si>
    <t>UC-PW001-10</t>
  </si>
  <si>
    <t xml:space="preserve">UC-PW002 </t>
  </si>
  <si>
    <t>Add New Worker</t>
  </si>
  <si>
    <t xml:space="preserve">
</t>
  </si>
  <si>
    <t xml:space="preserve">UC-PW002-01   </t>
  </si>
  <si>
    <t>UC-PW002-02</t>
  </si>
  <si>
    <t>UC-PW002-03</t>
  </si>
  <si>
    <t>UC-PW002-04</t>
  </si>
  <si>
    <t>UC-PW002-05</t>
  </si>
  <si>
    <t>UC-PW002-06</t>
  </si>
  <si>
    <t>UC-PW002-07</t>
  </si>
  <si>
    <t>UC-PW002-08</t>
  </si>
  <si>
    <t>UC-PW002-09</t>
  </si>
  <si>
    <t>UC-PW002-10</t>
  </si>
  <si>
    <t>UC-PW003</t>
  </si>
  <si>
    <t>Assign Election Worker to Service Area</t>
  </si>
  <si>
    <t xml:space="preserve">
</t>
  </si>
  <si>
    <t xml:space="preserve">UC-PW003-01  </t>
  </si>
  <si>
    <t>UC-PW003-02</t>
  </si>
  <si>
    <t>UC-PW003-03</t>
  </si>
  <si>
    <t>UC-PW003-04</t>
  </si>
  <si>
    <t>UC-PW003-05</t>
  </si>
  <si>
    <t>UC-PW003-06</t>
  </si>
  <si>
    <t>UC-PW003-07</t>
  </si>
  <si>
    <t>UC-PW003-08</t>
  </si>
  <si>
    <t xml:space="preserve">UC-PW004 </t>
  </si>
  <si>
    <t>Agile Development of Reports_New</t>
  </si>
  <si>
    <t xml:space="preserve">
</t>
  </si>
  <si>
    <t>UC-PW004-01</t>
  </si>
  <si>
    <t>UC-PW004-02</t>
  </si>
  <si>
    <t>UC-PW004-03</t>
  </si>
  <si>
    <t>UC-PW004-04</t>
  </si>
  <si>
    <t>UC-PW004-05</t>
  </si>
  <si>
    <t>UC-PW004-06</t>
  </si>
  <si>
    <t>UC-PW004-07</t>
  </si>
  <si>
    <t>UC-PW004-08</t>
  </si>
  <si>
    <t>UC-PW004-09</t>
  </si>
  <si>
    <t xml:space="preserve">UC-PW005 </t>
  </si>
  <si>
    <t>Troubleshooter Election Night Release</t>
  </si>
  <si>
    <t xml:space="preserve">
</t>
  </si>
  <si>
    <t>UC-PW005-01</t>
  </si>
  <si>
    <t>UC-PW005-02</t>
  </si>
  <si>
    <t>UC-PW005-03</t>
  </si>
  <si>
    <t>UC-PW005-04</t>
  </si>
  <si>
    <t>UC-PW005-05</t>
  </si>
  <si>
    <t>UC-PW005-06</t>
  </si>
  <si>
    <t>UC-PW005-07</t>
  </si>
  <si>
    <t xml:space="preserve">UC-PW006 </t>
  </si>
  <si>
    <t>Phone App or Web Site for Attendance Check In/Out OR Two Way API between EMS and Pulse</t>
  </si>
  <si>
    <t xml:space="preserve">
</t>
  </si>
  <si>
    <t>UC-PW006-01</t>
  </si>
  <si>
    <t>UC-PW006-02</t>
  </si>
  <si>
    <t>UC-PW006-03</t>
  </si>
  <si>
    <t>UC-PW006-04</t>
  </si>
  <si>
    <t>UC-PW006-05</t>
  </si>
  <si>
    <t>UC-PW006-06</t>
  </si>
  <si>
    <t>UC-PW006-07</t>
  </si>
  <si>
    <t>UC-PW006-08</t>
  </si>
  <si>
    <t>UC-PW006-09</t>
  </si>
  <si>
    <t>UC-PW006-10</t>
  </si>
  <si>
    <t>UC-PW006-11</t>
  </si>
  <si>
    <t xml:space="preserve">UC-PW007 </t>
  </si>
  <si>
    <t>Transaction When PW's Voter's Record Changes</t>
  </si>
  <si>
    <t xml:space="preserve">
</t>
  </si>
  <si>
    <t>UC-PW007-01</t>
  </si>
  <si>
    <t>UC-PW007-02</t>
  </si>
  <si>
    <t>UC-PW007-03</t>
  </si>
  <si>
    <t>UC-PW007-04</t>
  </si>
  <si>
    <t>UC-PW007-05</t>
  </si>
  <si>
    <t>UC-PW007-06</t>
  </si>
  <si>
    <t xml:space="preserve">UC-PW008 </t>
  </si>
  <si>
    <t xml:space="preserve"> Election Workers user Requirement driven by Vote Center Size</t>
  </si>
  <si>
    <t xml:space="preserve">
</t>
  </si>
  <si>
    <t>UC-PW008-01</t>
  </si>
  <si>
    <t>UC-PW008-02</t>
  </si>
  <si>
    <t>UC-PW008-03</t>
  </si>
  <si>
    <t>UC-PW008-04</t>
  </si>
  <si>
    <t>UC-PW008-05</t>
  </si>
  <si>
    <t>UC-PW008-06</t>
  </si>
  <si>
    <t>UC-PW008-07</t>
  </si>
  <si>
    <t xml:space="preserve">UC-PW009 </t>
  </si>
  <si>
    <t>Election Worker Job Title - Management</t>
  </si>
  <si>
    <t>UC-PW009-01</t>
  </si>
  <si>
    <t>UC-PW009-02</t>
  </si>
  <si>
    <t>UC-PW009-03</t>
  </si>
  <si>
    <t>UC-PW009-04</t>
  </si>
  <si>
    <t>UC-PW010</t>
  </si>
  <si>
    <t>Allow to change Election Default on the election Worker Module</t>
  </si>
  <si>
    <t xml:space="preserve">
</t>
  </si>
  <si>
    <t>UC-PW010-01</t>
  </si>
  <si>
    <t>UC-PW010-02</t>
  </si>
  <si>
    <t xml:space="preserve">UC-PW011 </t>
  </si>
  <si>
    <t>Attendance Management</t>
  </si>
  <si>
    <t>UC-PW011-01</t>
  </si>
  <si>
    <t>UC-PW011-02</t>
  </si>
  <si>
    <t>UC-PW011-03</t>
  </si>
  <si>
    <t>UC-PW011-04</t>
  </si>
  <si>
    <t>UC-PW011-05</t>
  </si>
  <si>
    <t>UC-PW011-06</t>
  </si>
  <si>
    <t>UC-PW011-07</t>
  </si>
  <si>
    <t>UC-PW011-08</t>
  </si>
  <si>
    <t>UC-PW011-09</t>
  </si>
  <si>
    <t>UC-PW011-10</t>
  </si>
  <si>
    <t>UC-PW011-11</t>
  </si>
  <si>
    <t>UC-PW011-12</t>
  </si>
  <si>
    <t>UC-PW011-13</t>
  </si>
  <si>
    <t>UC-PW011-14</t>
  </si>
  <si>
    <t>UC-PW011-15</t>
  </si>
  <si>
    <t>UC-PW011-16</t>
  </si>
  <si>
    <t>UC-PW011-17</t>
  </si>
  <si>
    <t>UC-PW011-18</t>
  </si>
  <si>
    <t xml:space="preserve">UC-PW012 </t>
  </si>
  <si>
    <t>Provide Work Schedule Calendar for each election Worker</t>
  </si>
  <si>
    <t xml:space="preserve">
</t>
  </si>
  <si>
    <t xml:space="preserve">UC-PW012-01  </t>
  </si>
  <si>
    <t>UC-PW012-02</t>
  </si>
  <si>
    <t>UC-PW012-03</t>
  </si>
  <si>
    <t>UC-PW012-04</t>
  </si>
  <si>
    <t>UC-PW012-05</t>
  </si>
  <si>
    <t>UC-PW012-06</t>
  </si>
  <si>
    <t>UC-PW012-07</t>
  </si>
  <si>
    <t>UC-PW012-08</t>
  </si>
  <si>
    <t>UC-PW012-09</t>
  </si>
  <si>
    <t>UC-PW012-10</t>
  </si>
  <si>
    <t>UC-PW012-11</t>
  </si>
  <si>
    <t>UC-PW012-12</t>
  </si>
  <si>
    <t xml:space="preserve">UC-PW013 </t>
  </si>
  <si>
    <t>Election Worker History</t>
  </si>
  <si>
    <t xml:space="preserve">UC-PW013-01 </t>
  </si>
  <si>
    <t>UC-PW013-02</t>
  </si>
  <si>
    <t>UC-PW013-03</t>
  </si>
  <si>
    <t>UC-PW013-04</t>
  </si>
  <si>
    <t>UC-PW013-05</t>
  </si>
  <si>
    <t>UC-PW013-06</t>
  </si>
  <si>
    <t xml:space="preserve">UC-PW014 </t>
  </si>
  <si>
    <t>Create Payroll File for Election election Workers</t>
  </si>
  <si>
    <t xml:space="preserve">UC-PW014-1 </t>
  </si>
  <si>
    <t>UC-PW014-2</t>
  </si>
  <si>
    <t>UC-PW014-3</t>
  </si>
  <si>
    <t>UC-PW014-4</t>
  </si>
  <si>
    <t>UC-PW014-5</t>
  </si>
  <si>
    <t>UC-PW014-6</t>
  </si>
  <si>
    <t>UC-PW014-7</t>
  </si>
  <si>
    <t>UC-PW014-8</t>
  </si>
  <si>
    <t>UC-PW014-9</t>
  </si>
  <si>
    <t>UC-PW014-10</t>
  </si>
  <si>
    <t>UC-PW014-11</t>
  </si>
  <si>
    <t>UC-PW014-12</t>
  </si>
  <si>
    <t>UC-PW014-13</t>
  </si>
  <si>
    <t>UC-PW014-14</t>
  </si>
  <si>
    <t>UC-PW014-15</t>
  </si>
  <si>
    <t>UC-PW014-16</t>
  </si>
  <si>
    <t>UC-PW014-17</t>
  </si>
  <si>
    <t xml:space="preserve">UC-PW015 </t>
  </si>
  <si>
    <t>Create 1099 or W2 File for Election Workers</t>
  </si>
  <si>
    <t xml:space="preserve">
</t>
  </si>
  <si>
    <t>UC-PW015-01</t>
  </si>
  <si>
    <t>UC-PW015-02</t>
  </si>
  <si>
    <t>UC-PW015-03</t>
  </si>
  <si>
    <t>UC-PW015-04</t>
  </si>
  <si>
    <t>UC-PW015-05</t>
  </si>
  <si>
    <t>UC-PW015-06</t>
  </si>
  <si>
    <t xml:space="preserve">UC-PW016 </t>
  </si>
  <si>
    <t>Communication to Election Workers (email, letters, robocall, text)</t>
  </si>
  <si>
    <t xml:space="preserve">
</t>
  </si>
  <si>
    <t>UC-PW016-01</t>
  </si>
  <si>
    <t>UC-PW016-02</t>
  </si>
  <si>
    <t>UC-PW016-03</t>
  </si>
  <si>
    <t>UC-PW016-04</t>
  </si>
  <si>
    <t>UC-PW016-05</t>
  </si>
  <si>
    <t>UC-PW016-06</t>
  </si>
  <si>
    <t>UC-PW016-07</t>
  </si>
  <si>
    <t>UC-PW016-08</t>
  </si>
  <si>
    <t>UC-PW016-09</t>
  </si>
  <si>
    <t>UC-PW016-10</t>
  </si>
  <si>
    <t>UC-PW016-11</t>
  </si>
  <si>
    <t>UC-PW017</t>
  </si>
  <si>
    <t xml:space="preserve"> API between EMS and Cherwell</t>
  </si>
  <si>
    <t>UC-PW017-01</t>
  </si>
  <si>
    <t>UC-PW017-02</t>
  </si>
  <si>
    <t>UC-PW017-03</t>
  </si>
  <si>
    <t xml:space="preserve">UC-PW018 </t>
  </si>
  <si>
    <t>Manage Cancellation and Changes in Assignments and Reschdule</t>
  </si>
  <si>
    <t>UC-PW018-01</t>
  </si>
  <si>
    <t>UC-PW018-02</t>
  </si>
  <si>
    <t>UC-PW018-03</t>
  </si>
  <si>
    <t>UC-PW018-04</t>
  </si>
  <si>
    <t xml:space="preserve">UC-PW019 </t>
  </si>
  <si>
    <t>Election Worker Signature</t>
  </si>
  <si>
    <t xml:space="preserve">
</t>
  </si>
  <si>
    <t xml:space="preserve">UC-PW019-01 </t>
  </si>
  <si>
    <t>UC-PW019-02</t>
  </si>
  <si>
    <t>UC-PW019-03</t>
  </si>
  <si>
    <t>UC-PW019-04</t>
  </si>
  <si>
    <t>UC-PW019-05</t>
  </si>
  <si>
    <t xml:space="preserve">UC-PW020 </t>
  </si>
  <si>
    <t xml:space="preserve"> Attach Documents and Images to Election Worker Records</t>
  </si>
  <si>
    <t>UC-PW020-01</t>
  </si>
  <si>
    <t>UC-PW020-02</t>
  </si>
  <si>
    <t xml:space="preserve">UC-PW021 </t>
  </si>
  <si>
    <t>Location Size and Service Area Update shall Recalculate Worker Requirements</t>
  </si>
  <si>
    <t xml:space="preserve">UC-PW021-01 </t>
  </si>
  <si>
    <t>UC-PW021-02</t>
  </si>
  <si>
    <t>UC-PW021-03</t>
  </si>
  <si>
    <t xml:space="preserve">UC-PW022 </t>
  </si>
  <si>
    <t>Election Worker Comments</t>
  </si>
  <si>
    <t xml:space="preserve">UC-PW022-01 </t>
  </si>
  <si>
    <t>UC-PW022-02</t>
  </si>
  <si>
    <t>UC-PW022-03</t>
  </si>
  <si>
    <t>UC-PW022-04</t>
  </si>
  <si>
    <t>UC-PW022-05</t>
  </si>
  <si>
    <t>UC-PW022-06</t>
  </si>
  <si>
    <t>UC-PW022-07</t>
  </si>
  <si>
    <t xml:space="preserve">UC-PW023 </t>
  </si>
  <si>
    <t xml:space="preserve"> Form to list Available and Unassigned Election Workers.</t>
  </si>
  <si>
    <t>UC-PW023-01</t>
  </si>
  <si>
    <t>UC-PW023-02</t>
  </si>
  <si>
    <t>UC-PW023-03</t>
  </si>
  <si>
    <t>UC-PW023-04</t>
  </si>
  <si>
    <t xml:space="preserve">UC-PW024 </t>
  </si>
  <si>
    <t>Troubleshooters and Coordinators by Route</t>
  </si>
  <si>
    <t>UC-PW024-01</t>
  </si>
  <si>
    <t>UC-PW024-02</t>
  </si>
  <si>
    <t>UC-PW024-03</t>
  </si>
  <si>
    <t>UC-PW024-04</t>
  </si>
  <si>
    <t>UC-PW024-05</t>
  </si>
  <si>
    <t>UC-PW024-06</t>
  </si>
  <si>
    <t xml:space="preserve">UC-PW025 </t>
  </si>
  <si>
    <t>Self Service Portal for Election Workers</t>
  </si>
  <si>
    <t>UC-PW025-01</t>
  </si>
  <si>
    <t>UC-PW025-02</t>
  </si>
  <si>
    <t>UC-PW025-03</t>
  </si>
  <si>
    <t>UC-PW025-04</t>
  </si>
  <si>
    <t>UC-PW025-05</t>
  </si>
  <si>
    <t>UC-PW025-06</t>
  </si>
  <si>
    <t>UC-PW025-07</t>
  </si>
  <si>
    <t>UC-PW025-08</t>
  </si>
  <si>
    <t>UC-PW025-09</t>
  </si>
  <si>
    <t>UC-PW025-10</t>
  </si>
  <si>
    <t>UC-PW025-11</t>
  </si>
  <si>
    <t>UC-PW025-12</t>
  </si>
  <si>
    <t>UC-PW025-13</t>
  </si>
  <si>
    <t xml:space="preserve">UC-PW026 </t>
  </si>
  <si>
    <t xml:space="preserve">Manage Multilingual (ML) Requirements and Recruitment </t>
  </si>
  <si>
    <t>UC-PW026-01</t>
  </si>
  <si>
    <t>UC-PW026-02</t>
  </si>
  <si>
    <t>UC-PW026-03</t>
  </si>
  <si>
    <t>UC-PW026-04</t>
  </si>
  <si>
    <t>UC-PW026-05</t>
  </si>
  <si>
    <t>UC-PW026-06</t>
  </si>
  <si>
    <t>UC-PW026-07</t>
  </si>
  <si>
    <t xml:space="preserve">UC-PW027 </t>
  </si>
  <si>
    <t xml:space="preserve"> API between EMS and JEDI</t>
  </si>
  <si>
    <t xml:space="preserve"> 
</t>
  </si>
  <si>
    <t>UC-PW027-01</t>
  </si>
  <si>
    <t>UC-PW027-02</t>
  </si>
  <si>
    <t>UC-PW027-03</t>
  </si>
  <si>
    <t xml:space="preserve">UC-PW028 </t>
  </si>
  <si>
    <t xml:space="preserve"> Geographical Map Display</t>
  </si>
  <si>
    <t>UC-PW028-01</t>
  </si>
  <si>
    <t>UC-PW028-02</t>
  </si>
  <si>
    <t>UC-PW028-03</t>
  </si>
  <si>
    <t>UC-PW028-04</t>
  </si>
  <si>
    <t xml:space="preserve">UC-PW029 </t>
  </si>
  <si>
    <t xml:space="preserve"> Election Worker Type - Management</t>
  </si>
  <si>
    <t>UC-PW029-01</t>
  </si>
  <si>
    <t>UC-PW029-02</t>
  </si>
  <si>
    <t>UC-PW029-03</t>
  </si>
  <si>
    <t xml:space="preserve">UC-PW030  </t>
  </si>
  <si>
    <t>Worker Portal Management by RRCC user</t>
  </si>
  <si>
    <t>UC-PW030-01</t>
  </si>
  <si>
    <t>UC-PW030-02</t>
  </si>
  <si>
    <t>UC-PW030-03</t>
  </si>
  <si>
    <t>UC-PW030-04</t>
  </si>
  <si>
    <t>UC-PW030-05</t>
  </si>
  <si>
    <t xml:space="preserve">UC-PW031 </t>
  </si>
  <si>
    <t>Assign CIC Workers to CIC Locations</t>
  </si>
  <si>
    <t xml:space="preserve">UC-PW032 </t>
  </si>
  <si>
    <t>Read access to database including Transaction Tables - Access to SQL or at least READ all tables</t>
  </si>
  <si>
    <t>UC-PW032-01</t>
  </si>
  <si>
    <t>UC-PW032-02</t>
  </si>
  <si>
    <t>UC-PW032-03</t>
  </si>
  <si>
    <t xml:space="preserve">UC-PW033 </t>
  </si>
  <si>
    <t>User Management - Security Level, Password, etc.</t>
  </si>
  <si>
    <t xml:space="preserve">UC-PW033-01 </t>
  </si>
  <si>
    <t>UC-PW033-02</t>
  </si>
  <si>
    <t>UC-PW033-03</t>
  </si>
  <si>
    <t>UC-PW033-04</t>
  </si>
  <si>
    <t>UC-PW033-05</t>
  </si>
  <si>
    <t xml:space="preserve">UC-PW034 </t>
  </si>
  <si>
    <t>UC-PW034-01</t>
  </si>
  <si>
    <t>UC-PW034-02</t>
  </si>
  <si>
    <t>UC-PW034-03</t>
  </si>
  <si>
    <t>UC-PW034-04</t>
  </si>
  <si>
    <t>UC-PW034-05</t>
  </si>
  <si>
    <t>UC-WT001</t>
  </si>
  <si>
    <t xml:space="preserve">Classroom  Training Classes:
 </t>
  </si>
  <si>
    <t xml:space="preserve">UC-WT001-01  </t>
  </si>
  <si>
    <t>Election Worker Training Management</t>
  </si>
  <si>
    <t xml:space="preserve">UC-WT001-02   </t>
  </si>
  <si>
    <t>UC-WT001-03</t>
  </si>
  <si>
    <t xml:space="preserve">UC-WT001-04 </t>
  </si>
  <si>
    <t xml:space="preserve">UC-WT001-05   </t>
  </si>
  <si>
    <t xml:space="preserve">UC-WT001-06  </t>
  </si>
  <si>
    <t xml:space="preserve">UC-WT001-07 </t>
  </si>
  <si>
    <t xml:space="preserve">UC-WT001-08  </t>
  </si>
  <si>
    <t xml:space="preserve">UC-WT001-09  </t>
  </si>
  <si>
    <t>Online Training Classes:</t>
  </si>
  <si>
    <t xml:space="preserve">UC-WT001-010 </t>
  </si>
  <si>
    <t xml:space="preserve">UC-WT001-011  </t>
  </si>
  <si>
    <t xml:space="preserve">UC-WT001-012   </t>
  </si>
  <si>
    <t xml:space="preserve">UC-WT001-013 </t>
  </si>
  <si>
    <t>Virtual Training Classes:</t>
  </si>
  <si>
    <t xml:space="preserve">UC-WT001-014   </t>
  </si>
  <si>
    <t xml:space="preserve">UC-WT001-015  </t>
  </si>
  <si>
    <t xml:space="preserve">UC-WT001-016 </t>
  </si>
  <si>
    <t xml:space="preserve">UC-WT001-017   </t>
  </si>
  <si>
    <t>Report and Letters needed:</t>
  </si>
  <si>
    <t xml:space="preserve">UC-WT001-018   </t>
  </si>
  <si>
    <t xml:space="preserve">UC-WT001-019   </t>
  </si>
  <si>
    <t xml:space="preserve">UC-WT001-020   </t>
  </si>
  <si>
    <t xml:space="preserve">UC-WT001-021   </t>
  </si>
  <si>
    <t xml:space="preserve">UC-WT001-022  </t>
  </si>
  <si>
    <t>API with Scytl (current Online Training Class Management vendor).   In the event that RRCC decides to keep Scytl.</t>
  </si>
  <si>
    <t xml:space="preserve">UC-WT001-023   </t>
  </si>
  <si>
    <t xml:space="preserve">UC-WT001-024  </t>
  </si>
  <si>
    <t xml:space="preserve">UC-WT002 </t>
  </si>
  <si>
    <t>Trainers Schedule Management</t>
  </si>
  <si>
    <t xml:space="preserve">UC-WT002-01 </t>
  </si>
  <si>
    <t xml:space="preserve">UC-WT002-02  </t>
  </si>
  <si>
    <t xml:space="preserve">UC-WT002-03   </t>
  </si>
  <si>
    <t xml:space="preserve">UC-WT002-04  </t>
  </si>
  <si>
    <t xml:space="preserve">UC-WT002-05   </t>
  </si>
  <si>
    <t xml:space="preserve">UC-WT002-06   </t>
  </si>
  <si>
    <t xml:space="preserve">UC-WT002-07   </t>
  </si>
  <si>
    <t xml:space="preserve">UC-WT002-08   </t>
  </si>
  <si>
    <t xml:space="preserve">UC-WT002-09   </t>
  </si>
  <si>
    <t xml:space="preserve">UC-WT002-010  </t>
  </si>
  <si>
    <t xml:space="preserve">UC-WT002-011   </t>
  </si>
  <si>
    <t xml:space="preserve">UC-WT002-012  </t>
  </si>
  <si>
    <t xml:space="preserve">UC-WT002-013   </t>
  </si>
  <si>
    <t xml:space="preserve">UC-WT002-014  </t>
  </si>
  <si>
    <t xml:space="preserve">UC-WT002-015  </t>
  </si>
  <si>
    <t xml:space="preserve">UC-WT002-016   </t>
  </si>
  <si>
    <t xml:space="preserve">UC-WT002-017   </t>
  </si>
  <si>
    <t xml:space="preserve">UC-WT002-018  </t>
  </si>
  <si>
    <t>UC-LOC001</t>
  </si>
  <si>
    <t>Search for location</t>
  </si>
  <si>
    <t>UC-LOC001-01</t>
  </si>
  <si>
    <t>UC-LOC001-02</t>
  </si>
  <si>
    <t>UC-LOC001-03</t>
  </si>
  <si>
    <t>UC-LOC002</t>
  </si>
  <si>
    <t>Add New Location</t>
  </si>
  <si>
    <t>UC-LOC002-01</t>
  </si>
  <si>
    <t>UC-LOC002-02</t>
  </si>
  <si>
    <t>UC-LOC002-03</t>
  </si>
  <si>
    <t>UC-LOC002-04</t>
  </si>
  <si>
    <t>UC-LOC002-05</t>
  </si>
  <si>
    <t>UC-LOC002-06</t>
  </si>
  <si>
    <t>UC-LOC002-07</t>
  </si>
  <si>
    <t>UC-LOC002-08</t>
  </si>
  <si>
    <t>UC-LOC002-09</t>
  </si>
  <si>
    <t>UC-LOC002-10</t>
  </si>
  <si>
    <t>UC-LOC002-11</t>
  </si>
  <si>
    <t>UC-LOC002-12</t>
  </si>
  <si>
    <t>UC-LOC002-13</t>
  </si>
  <si>
    <t>UC-LOC002-14</t>
  </si>
  <si>
    <t>UC-LOC002-15</t>
  </si>
  <si>
    <t>UC-LOC003</t>
  </si>
  <si>
    <t>Assign location to an Election</t>
  </si>
  <si>
    <t>UC-LOC003-01</t>
  </si>
  <si>
    <t>UC-LOC003-02</t>
  </si>
  <si>
    <t>UC-LOC003-03</t>
  </si>
  <si>
    <t>UC-LOC003-04</t>
  </si>
  <si>
    <t>UC-LOC003-05</t>
  </si>
  <si>
    <t>UC-LOC003-06</t>
  </si>
  <si>
    <t>UC-LOC003-07</t>
  </si>
  <si>
    <t>UC-LOC003-08</t>
  </si>
  <si>
    <t>UC-LOC003-09</t>
  </si>
  <si>
    <t>UC-LOC004</t>
  </si>
  <si>
    <t>Manage Equipment and Supply for location</t>
  </si>
  <si>
    <t>UC-LOC004-01</t>
  </si>
  <si>
    <t>UC-LOC004-02</t>
  </si>
  <si>
    <t>UC-LOC004-03</t>
  </si>
  <si>
    <t>UC-LOC004-04</t>
  </si>
  <si>
    <t>UC-LOC004-05</t>
  </si>
  <si>
    <t>UC-LOC004-06</t>
  </si>
  <si>
    <t>UC-LOC004-07</t>
  </si>
  <si>
    <t>UC-LOC004-08</t>
  </si>
  <si>
    <t>UC-LOC004-09</t>
  </si>
  <si>
    <t>UC-LOC004-10</t>
  </si>
  <si>
    <t>UC-LOC004-11</t>
  </si>
  <si>
    <t>UC-LOC006</t>
  </si>
  <si>
    <t>Ability to Link Attachments</t>
  </si>
  <si>
    <t>UC-LOC006-01</t>
  </si>
  <si>
    <t>UC-LOC006-02</t>
  </si>
  <si>
    <t>UC-LOC006-03</t>
  </si>
  <si>
    <t>UC-LOC006-04</t>
  </si>
  <si>
    <t>UC-LOC006-05</t>
  </si>
  <si>
    <t>UC-LOC006-06</t>
  </si>
  <si>
    <t>UC-LOC007</t>
  </si>
  <si>
    <t>Location Payroll</t>
  </si>
  <si>
    <t>UC-LOC007-01</t>
  </si>
  <si>
    <t>UC-LOC007-02</t>
  </si>
  <si>
    <t>UC-LOC007-03</t>
  </si>
  <si>
    <t>UC-LOC007-04</t>
  </si>
  <si>
    <t>UC-LOC007-05</t>
  </si>
  <si>
    <t>UC-LOC007-06</t>
  </si>
  <si>
    <t>UC-LOC007-07</t>
  </si>
  <si>
    <t>UC-LOC007-08</t>
  </si>
  <si>
    <t>UC-LOC007-09</t>
  </si>
  <si>
    <t>UC-LOC007-10</t>
  </si>
  <si>
    <t>UC-LOC008</t>
  </si>
  <si>
    <t>Manage location Contracts</t>
  </si>
  <si>
    <t>UC-LOC008-01</t>
  </si>
  <si>
    <t>UC-LOC008-02</t>
  </si>
  <si>
    <t>UC-LOC008-03</t>
  </si>
  <si>
    <t>UC-LOC008-04</t>
  </si>
  <si>
    <t>UC-LOC008-05</t>
  </si>
  <si>
    <t>UC-LOC008-06</t>
  </si>
  <si>
    <t>UC-LOC008-07</t>
  </si>
  <si>
    <t>UC-LOC008-08</t>
  </si>
  <si>
    <t>UC-LOC008-09</t>
  </si>
  <si>
    <t>UC-LOC008-10</t>
  </si>
  <si>
    <t>UC-LOC008-11</t>
  </si>
  <si>
    <t>UC-LOC010</t>
  </si>
  <si>
    <t>Location Operational Calendar</t>
  </si>
  <si>
    <t>UC-LOC010-01</t>
  </si>
  <si>
    <t>UC-LOC010-02</t>
  </si>
  <si>
    <t>UC-LOC010-03</t>
  </si>
  <si>
    <t>UC-LOC010-04</t>
  </si>
  <si>
    <t>UC-LOC010-05</t>
  </si>
  <si>
    <t>UC-LOC010-06</t>
  </si>
  <si>
    <t>UC-LOC010-07</t>
  </si>
  <si>
    <t>UC-LOC010-08</t>
  </si>
  <si>
    <t>UC-LOC010-09</t>
  </si>
  <si>
    <t>UC-LOC010-10</t>
  </si>
  <si>
    <t>UC-LOC011</t>
  </si>
  <si>
    <t>Post Location History</t>
  </si>
  <si>
    <t>UC-LOC011-01</t>
  </si>
  <si>
    <t>UC-LOC011-02</t>
  </si>
  <si>
    <t>UC-LOC011-03</t>
  </si>
  <si>
    <t>UC-LOC012</t>
  </si>
  <si>
    <t>Facility Comments</t>
  </si>
  <si>
    <t>UC-LOC012-01</t>
  </si>
  <si>
    <t>UC-LOC012-02</t>
  </si>
  <si>
    <t>UC-LOC012-03</t>
  </si>
  <si>
    <t>UC-LOC012-04</t>
  </si>
  <si>
    <t>UC-LOC012-05</t>
  </si>
  <si>
    <t>UC-LOC012-06</t>
  </si>
  <si>
    <t>UC-LOC013</t>
  </si>
  <si>
    <t>Manage Field Survey and Function for Accessibility Rating</t>
  </si>
  <si>
    <t>UC-LOC013-01</t>
  </si>
  <si>
    <t>UC-LOC013-02</t>
  </si>
  <si>
    <t>UC-LOC013-03</t>
  </si>
  <si>
    <t>UC-LOC013-04</t>
  </si>
  <si>
    <t>UC-LOC013-05</t>
  </si>
  <si>
    <t>UC-LOC013-06</t>
  </si>
  <si>
    <t>UC-LOC013-07</t>
  </si>
  <si>
    <t>UC-LOC013-08</t>
  </si>
  <si>
    <t>UC-LOC015</t>
  </si>
  <si>
    <t>Create 1099 File for Location Payments</t>
  </si>
  <si>
    <t>UC-LOC015-01</t>
  </si>
  <si>
    <t>UC-LOC015-02</t>
  </si>
  <si>
    <t>UC-LOC015-03</t>
  </si>
  <si>
    <t>UC-LOC016</t>
  </si>
  <si>
    <t>Communications</t>
  </si>
  <si>
    <t>UC-LOC016-01</t>
  </si>
  <si>
    <t>UC-LOC016-02</t>
  </si>
  <si>
    <t>UC-LOC016-03</t>
  </si>
  <si>
    <t>UC-LOC016-04</t>
  </si>
  <si>
    <t>UC-LOC016-05</t>
  </si>
  <si>
    <t>UC-LOC016-06</t>
  </si>
  <si>
    <t>UC-LOC016-07</t>
  </si>
  <si>
    <t>UC-LOC016-08</t>
  </si>
  <si>
    <t>UC-LOC016-09</t>
  </si>
  <si>
    <t>UC-LOC016-10</t>
  </si>
  <si>
    <t>UC-LOC016-11</t>
  </si>
  <si>
    <t>UC-LOC016-12</t>
  </si>
  <si>
    <t>UC-LOC016-13</t>
  </si>
  <si>
    <t>UC-LOC016-14</t>
  </si>
  <si>
    <t>UC-LOC016-15</t>
  </si>
  <si>
    <t>UC-LOC016-16</t>
  </si>
  <si>
    <t>UC-LOC016-17</t>
  </si>
  <si>
    <t>UC-LOC016-18</t>
  </si>
  <si>
    <t>UC-LOC016-19</t>
  </si>
  <si>
    <t>UC-LOC016-20</t>
  </si>
  <si>
    <t>UC-LOC016-21</t>
  </si>
  <si>
    <t>UC-LOC016-22</t>
  </si>
  <si>
    <t>UC-LOC016-23</t>
  </si>
  <si>
    <t>UC-LOC016-24</t>
  </si>
  <si>
    <t>UC-LOC016-25</t>
  </si>
  <si>
    <t>UC-LOC016-26</t>
  </si>
  <si>
    <t>UC-LOC016-27</t>
  </si>
  <si>
    <t>UC-LOC016-28</t>
  </si>
  <si>
    <t>UC-LOC016-29</t>
  </si>
  <si>
    <t>UC-LOC016-30</t>
  </si>
  <si>
    <t>UC-LOC016-31</t>
  </si>
  <si>
    <t>UC-LOC016-32</t>
  </si>
  <si>
    <t>UC-LOC016-33</t>
  </si>
  <si>
    <t>UC-LOC016-34</t>
  </si>
  <si>
    <t>UC-LOC016-35</t>
  </si>
  <si>
    <t>UC-LOC016-36</t>
  </si>
  <si>
    <t>UC-LOC016-37</t>
  </si>
  <si>
    <t>UC-LOC016-38</t>
  </si>
  <si>
    <t>UC-LOC016-39</t>
  </si>
  <si>
    <t>UC-LOC016-40</t>
  </si>
  <si>
    <t>UC-LOC017</t>
  </si>
  <si>
    <t>Precincts</t>
  </si>
  <si>
    <t>UC-LOC017-01</t>
  </si>
  <si>
    <t>UC-LOC017-02</t>
  </si>
  <si>
    <t>UC-LOC017-03</t>
  </si>
  <si>
    <t>UC-LOC017-04</t>
  </si>
  <si>
    <t>UC-LOC017-05</t>
  </si>
  <si>
    <t>UC-LOC017-06</t>
  </si>
  <si>
    <t>UC-LOC017-07</t>
  </si>
  <si>
    <t>UC-LOC018</t>
  </si>
  <si>
    <t>Service Areas</t>
  </si>
  <si>
    <t>UC-LOC018-01</t>
  </si>
  <si>
    <t>UC-LOC018-02</t>
  </si>
  <si>
    <t>UC-LOC018-03</t>
  </si>
  <si>
    <t>UC-LOC018-04</t>
  </si>
  <si>
    <t>UC-LOC018-05</t>
  </si>
  <si>
    <t>UC-LOC018-06</t>
  </si>
  <si>
    <t>UC-LOC018-07</t>
  </si>
  <si>
    <t>UC-LOC018-08</t>
  </si>
  <si>
    <t>UC-LOC018-09</t>
  </si>
  <si>
    <t>UC-LOC018-10</t>
  </si>
  <si>
    <t>UC-LOC018-11</t>
  </si>
  <si>
    <t>UC-LOC018-12</t>
  </si>
  <si>
    <t>UC-LOC018-13</t>
  </si>
  <si>
    <t>UC-LOC018-14</t>
  </si>
  <si>
    <t>UC-LOC018-15</t>
  </si>
  <si>
    <t>UC-LOC018-16</t>
  </si>
  <si>
    <t>UC-LOC018-17</t>
  </si>
  <si>
    <t>UC-LOC019</t>
  </si>
  <si>
    <t>Street Index</t>
  </si>
  <si>
    <t>UC-LOC019-01</t>
  </si>
  <si>
    <t>UC-LOC019-02</t>
  </si>
  <si>
    <t>UC-LOC019-03</t>
  </si>
  <si>
    <t>UC-LOC019-04</t>
  </si>
  <si>
    <t>UC-LOC019-05</t>
  </si>
  <si>
    <t>UC-LOC020</t>
  </si>
  <si>
    <t>Locations Owners</t>
  </si>
  <si>
    <t>UC-LOC020-01</t>
  </si>
  <si>
    <t>UC-LOC020-02</t>
  </si>
  <si>
    <t>UC-LOC020-03</t>
  </si>
  <si>
    <t>UC-LOC020-04</t>
  </si>
  <si>
    <t>UC-LOC020-05</t>
  </si>
  <si>
    <t>UC-LOC020-06</t>
  </si>
  <si>
    <t>UC-LOC020-07</t>
  </si>
  <si>
    <t>UC-LOC020-08</t>
  </si>
  <si>
    <t>UC-LOC020-09</t>
  </si>
  <si>
    <t>UC-LOC020-10</t>
  </si>
  <si>
    <t>UC-LOC020-11</t>
  </si>
  <si>
    <t>UC-LOC020-12</t>
  </si>
  <si>
    <t>UC-LOC020-13</t>
  </si>
  <si>
    <t>UC-LOC020-14</t>
  </si>
  <si>
    <t>UC-LOC020-15</t>
  </si>
  <si>
    <t>UC-LOC020-16</t>
  </si>
  <si>
    <t>UC-LOC020-17</t>
  </si>
  <si>
    <t>UC-LOC020-18</t>
  </si>
  <si>
    <t>UC-LOC020-19</t>
  </si>
  <si>
    <t>UC-LOC020-20</t>
  </si>
  <si>
    <t>UC-LOC020-21</t>
  </si>
  <si>
    <t>UC-LOC020-22</t>
  </si>
  <si>
    <t>UC-LOC020-23</t>
  </si>
  <si>
    <t>UC-LOC020-24</t>
  </si>
  <si>
    <t>UC-LOC020-25</t>
  </si>
  <si>
    <t>UC-LOC021</t>
  </si>
  <si>
    <t>Consolidations</t>
  </si>
  <si>
    <t>Manage Service Areas</t>
  </si>
  <si>
    <t>UC-LOC021-01</t>
  </si>
  <si>
    <t>UC-LOC021-02</t>
  </si>
  <si>
    <t>UC-LOC021-03</t>
  </si>
  <si>
    <t>UC-LOC021-04</t>
  </si>
  <si>
    <t>UC-LOC021-05</t>
  </si>
  <si>
    <t>UC-LOC021-06</t>
  </si>
  <si>
    <t>UC-LOC021-07</t>
  </si>
  <si>
    <t>UC-LOC021-08</t>
  </si>
  <si>
    <t>UC-LOC021-09</t>
  </si>
  <si>
    <t>UC-LOC021-10</t>
  </si>
  <si>
    <t>UC-LOC021-11</t>
  </si>
  <si>
    <t>UC-LOC021-12</t>
  </si>
  <si>
    <t>UC-LOC021-13</t>
  </si>
  <si>
    <t>UC-LOC021-14</t>
  </si>
  <si>
    <t>UC-LOC021-15</t>
  </si>
  <si>
    <t>UC-LOC021-16</t>
  </si>
  <si>
    <t>UC-LOC021-17</t>
  </si>
  <si>
    <t>UC-LOC021-18</t>
  </si>
  <si>
    <t>UC-LOC022</t>
  </si>
  <si>
    <t>Coordinators</t>
  </si>
  <si>
    <t>UC-LOC022-1</t>
  </si>
  <si>
    <t>UC-LOC022-2</t>
  </si>
  <si>
    <t>UC-LOC022-3</t>
  </si>
  <si>
    <t>UC-LOC022-4</t>
  </si>
  <si>
    <t>UC-LOC022-5</t>
  </si>
  <si>
    <t>UC-LOC022-6</t>
  </si>
  <si>
    <t>UC-LOC022-7</t>
  </si>
  <si>
    <t>UC-LOC022-8</t>
  </si>
  <si>
    <t>UC-LOC022-9</t>
  </si>
  <si>
    <t>UC-LOC022-10</t>
  </si>
  <si>
    <t>UC-LOC023</t>
  </si>
  <si>
    <t>Troubleshooters</t>
  </si>
  <si>
    <t>UC-LOC023-1</t>
  </si>
  <si>
    <t>UC-LOC023-2</t>
  </si>
  <si>
    <t>UC-LOC023-3</t>
  </si>
  <si>
    <t>UC-LOC023-4</t>
  </si>
  <si>
    <t>UC-LOC023-5</t>
  </si>
  <si>
    <t>UC-LOC023-6</t>
  </si>
  <si>
    <t>UC-LOC023-7</t>
  </si>
  <si>
    <t>UC-LOC023-8</t>
  </si>
  <si>
    <t>UC-LOC023-9</t>
  </si>
  <si>
    <t>UC-LOC023-10</t>
  </si>
  <si>
    <t>UC-LOC024</t>
  </si>
  <si>
    <t>Assigned Area Owner</t>
  </si>
  <si>
    <t>UC-LOC024-1</t>
  </si>
  <si>
    <t>UC-LOC024-2</t>
  </si>
  <si>
    <t>UC-LOC024-3</t>
  </si>
  <si>
    <t>UC-LOC024-4</t>
  </si>
  <si>
    <t>UC-LOC024-5</t>
  </si>
  <si>
    <t>UC-LOC024-6</t>
  </si>
  <si>
    <t>UC-LOC024-7</t>
  </si>
  <si>
    <t>UC-LOC024-8</t>
  </si>
  <si>
    <t>UC-LOC024-9</t>
  </si>
  <si>
    <t>UC-LOC024-10</t>
  </si>
  <si>
    <t>UC-LOC024-11</t>
  </si>
  <si>
    <t>UC-LOC024-12</t>
  </si>
  <si>
    <t>UC-LOC024-13</t>
  </si>
  <si>
    <t>UC-LOC025</t>
  </si>
  <si>
    <t>Notification Settings</t>
  </si>
  <si>
    <t>UC-LOC025-1</t>
  </si>
  <si>
    <t>UC-LOC025-2</t>
  </si>
  <si>
    <t>UC-LOC025-3</t>
  </si>
  <si>
    <t>UC-LOC025-4</t>
  </si>
  <si>
    <t>METHOD</t>
  </si>
  <si>
    <t>Done</t>
  </si>
  <si>
    <t>O = Out of the Box</t>
  </si>
  <si>
    <t>Audio Scripts</t>
  </si>
  <si>
    <t>C = Configuration</t>
  </si>
  <si>
    <t>Data Quality</t>
  </si>
  <si>
    <t>N = New Development / Customization</t>
  </si>
  <si>
    <t>Election Archiving</t>
  </si>
  <si>
    <t>T = Third Party Product</t>
  </si>
  <si>
    <t>Proofreading</t>
  </si>
  <si>
    <t>F = Future</t>
  </si>
  <si>
    <t>Transaction Tracking</t>
  </si>
  <si>
    <t>N = Requirement Not Met</t>
  </si>
  <si>
    <t>Translations</t>
  </si>
  <si>
    <t>Workflow Automation</t>
  </si>
  <si>
    <t>EMS Management</t>
  </si>
  <si>
    <t>Voters</t>
  </si>
  <si>
    <t>Address Verification</t>
  </si>
  <si>
    <t>Signature Images (Storage or Access)</t>
  </si>
  <si>
    <t>Voter Record</t>
  </si>
  <si>
    <t>Capture VBM Envelope</t>
  </si>
  <si>
    <t>Signature and Image Recognition</t>
  </si>
  <si>
    <t>VBM Signature Verification</t>
  </si>
  <si>
    <t>Elections</t>
  </si>
  <si>
    <t>Ballot Definition</t>
  </si>
  <si>
    <t>Ballot Groups</t>
  </si>
  <si>
    <t>Canvass and Audit</t>
  </si>
  <si>
    <t>Contest Activation</t>
  </si>
  <si>
    <t>Parties</t>
  </si>
  <si>
    <t>Streets, Districts, Precincts, Consolidations, Service Areas - GIS</t>
  </si>
  <si>
    <t xml:space="preserve">Dashboards </t>
  </si>
  <si>
    <t>Pre-defined Reports</t>
  </si>
  <si>
    <t>Election Workers</t>
  </si>
  <si>
    <t>Election Worker Attendance</t>
  </si>
  <si>
    <t>Election Worker Communication</t>
  </si>
  <si>
    <t>Election Worker Payroll</t>
  </si>
  <si>
    <t>Election Worker Portal</t>
  </si>
  <si>
    <t>Election Worker Recruitment</t>
  </si>
  <si>
    <t>Vote Centers</t>
  </si>
  <si>
    <t>CIC Recruitment &amp; Management</t>
  </si>
  <si>
    <t>VBM Drop Box Recruitment &amp; Management</t>
  </si>
  <si>
    <t>Vote Center Recruitment &amp; Management</t>
  </si>
  <si>
    <t>The System shall present data entry fields for user to create account Holder(s). At minimum, these fields shall include but not limited to: *Account Holder ID (fixed) *Group *Organization Name *Contact *Address (house number, fraction, street and street type, pre- and post-directional, secondary unit and unit type, city) *Drivers License information, as mandated by State *Precinct *Contact Phone number *Status.</t>
  </si>
  <si>
    <t>The System shall allow user to record and save an Account Holder information with unique ID.</t>
  </si>
  <si>
    <t>The System shall display affidavit accounting options including, but not limited to searching for an account holder or searching for an account group.</t>
  </si>
  <si>
    <t>The System shall present a list of fields to search for Account Holder(s) including, but not limited to: * Organization Name * Group Type * Affidavit #.</t>
  </si>
  <si>
    <t>The System shall require user to enter data in at least one of the following search fields: * Organization Name * Group Type * Affidavit number * Affidavit range * Affidavit Holder identification number.</t>
  </si>
  <si>
    <t>The System shall allow user to select options to modify search including, but not limited to: * Phonetic, nickname or fuzzy match of names * Affidavit # * Group Type * Optimized search (where if  an account holder is not found, the result(s) provided will be a close matches).</t>
  </si>
  <si>
    <t>The System shall allow user to use a random search feature (e.g. wildcards). Wildcards shall include (SQL examples are given but could be any standard wildcard notation)  * Zero or more characters (%) * A Single character (_) * A Single number or letter ( #,?) * Ranges or lists and their negation (^[,]).</t>
  </si>
  <si>
    <t>The System shall display account holder search results including, but not limited to: * Single Result or  * Multiple results: * A summary list of Account Holder(s) matching search criteria is displayed, with pertinent identifying information, where items in the list are selectable to open into he pertinent Account Holder record. Pertinent identifying information include, but not limited to: * Status *Organization Name * Contact 4.1.5. Contact Phone Number * Affidavit ranges.</t>
  </si>
  <si>
    <t>The System shall allow authorized user to update any non-fixed information on Account Holder's record according to user’s security role, including but not limited to: * Under Account Holder details user updates: * Status * Group (Organization, Individual, etc.) * Registration Distribution Site Flag * Organization Name * Contact * Location * Language (English, Spanish, Mandarin etc.) * Contact Phone number * Permanent Location Flag.</t>
  </si>
  <si>
    <t>The System allow user to update existing Account Holder information.</t>
  </si>
  <si>
    <t>The System shall allow user to log all changes into Account Holder record.</t>
  </si>
  <si>
    <t>The System shall present a list of fields to search for Account Holder(s), including but not limited to: * Organization Name * Group Type * Affidavit # * Affidavit Ranges * Account holder number.</t>
  </si>
  <si>
    <t>The System shall require user to enter data into at least one of the following search fields: * Organization Name * Group Type * Affidavit.</t>
  </si>
  <si>
    <t>The System shall validate data entered by user.</t>
  </si>
  <si>
    <t>The System shall display search results, including but not limited to: *Single result or  * Multiple results: * A summary list of Account Holder(s) matching search criteria is displayed, with pertinent identifying information, where items in the list are selectable to open the pertinent Account Holder record. Pertinent identifying information include, but not limited to: * Status * Organization Name * Contact * Contact Phone Number * Affidavit identification number.</t>
  </si>
  <si>
    <t>The System shall provide the capability for user to sort results by any fields returned.</t>
  </si>
  <si>
    <t>The System shall provide capability for user to return to original search screen to modify previously entered search parameters.</t>
  </si>
  <si>
    <t>The System shall present a list of fields to search for Account Holder(s), including but not limited to: *Organization Name *Group Type *Affidavit #</t>
  </si>
  <si>
    <t>The System shall provide options to modify search including, but not limited to: *Phonetic, nickname or fuzzy match of names *Affidavit # *Group Type *Optimized search (where if no voter is found the search fields are reduced or transposed using a set of known search criteria patterns to result in close matches) .</t>
  </si>
  <si>
    <t>The System shall display search results, including but not limited to: *Single result or  *Multiple results:  *A summary list of Account Holder(s) matching search criteria is displayed, with pertinent identifying information, where items in the list are selectable to open the pertinent Account Holder record. Pertinent identifying information include, but not limited to: *Status *Organization Name *Contact *Contact Phone Number.</t>
  </si>
  <si>
    <t>The System shall allow authorized user to update any non-fixed information on Account Holder record according to the user’s security role. *Account Holder information shall include but not limited to: *Status *Group (Organization, Individual, etc.) *Registration Distribution Site Flag *Organization Name *Contact *Location *Language (English, Spanish, Mandarin etc.) *Contact Phone number *Permanent Location Flag *Language for the affidavit range *Number of returned for the affidavit range.</t>
  </si>
  <si>
    <t>The System shall allow user to log all changes into Account Holder's record.</t>
  </si>
  <si>
    <t>The System shall present a list of fields to search for Account Group(s) including, but not limited to: *Organization Name.</t>
  </si>
  <si>
    <t>The System shall require user to enter data in required search field(s), including but not limited to: * Organization Name.</t>
  </si>
  <si>
    <t>The System shall allow user to use a random search feature (e.g. wildcards). Wildcards shall include (SQL examples are given but could be any standard wildcard notation) ) * Zero or more characters (%) * A Single character (_) * A Single number or letter ( #,?) * Ranges or lists and their negation (^[,]).</t>
  </si>
  <si>
    <t>The System shall display search results, including but not limited to: *Single result or *Multiple results:  * A summary list of Account Group(s) matching search criteria is displayed, with pertinent identifying information, where items in the list are selectable to open the pertinent Account Group record. Pertinent identifying information include, but not limited to:  * Organization Name * Contact * Contact Phone Number * Source.</t>
  </si>
  <si>
    <t>The System shall allow user to return to original search screen to modify previously entered search parameters.</t>
  </si>
  <si>
    <t>The System shall display user data entry fields to create an Account Group(s). At minimum these fields shall include, but not limited to:: *Account Group ID (fixed) *Organization Name *Contact *Source *Delivery Source (In Person, In Office etc.) *Contact Phone Number *Email *Fax *Organization Flag *By Mail Flag *Address.</t>
  </si>
  <si>
    <t>The System shall user to create Account Group with a unique ID.</t>
  </si>
  <si>
    <t>The System shall display affidavit options including, but not limited to: Create Account holder, Find Account Holder, Create Account Group, Find Account Group.</t>
  </si>
  <si>
    <t>The System shall present a list of fields to search for Account Group(s), including but not limited to: * Organization Name.</t>
  </si>
  <si>
    <t>The System shall require user to enter data into required search fields, including but not limited to: * Organization Name.</t>
  </si>
  <si>
    <t>The System shall be provide the capability for user to use wildcards to search for texts.  For example “T%” to search for text that begins with T. Wildcards shall include (SQL examples are given but could be any standard wildcard notation) * Zero or more characters (%) * A Single character (_) * A Single number or letter ( #,?) * Ranges or lists and their negation (^[,]).</t>
  </si>
  <si>
    <t>The System shall display search results, including but not limited to: *Single result or * Multiple results: * A summary list of Account Group(s) matching search criteria is displayed, with pertinent identifying information, where items in the list are selectable to open the pertinent Account Group. Pertinent identifying information include, but not limited to: * Account Group ID (fixed) * Organization Name * Contact * Contact Phone Number.</t>
  </si>
  <si>
    <t>The System shall provide the capability for user to return to original search screen to modify previously entered search parameters.</t>
  </si>
  <si>
    <t>The System shall allow authorized user to update any non-fixed information on Account Group record according to the user’s security role. Under Account Group Details user Updates: * Organization Name * Contact * Source * Delivery Source (In Person, In Office etc.) * Contact Phone Number * Email * Fax * Organization Flag * By Mail Flag.</t>
  </si>
  <si>
    <t>The System shall allow user to update and save existing Account Group record.</t>
  </si>
  <si>
    <t>The System shall allow user to log all changes to the Account Group record.</t>
  </si>
  <si>
    <t>The System shall display a summary of existing Affidavit Inventory with pertinent information. Pertinent identifying information include, but not limited to: * Language * Inventory * Status * Type * Quantity * Affidavit From * Affidavit To * Quantity / Box * Last Transaction Date * Quantity Left * Comments.</t>
  </si>
  <si>
    <t>The System shall provide user the capability to split existing inventory.</t>
  </si>
  <si>
    <t>The System shall validate any split inventory to make certain any split inventory is not allocated/issued.</t>
  </si>
  <si>
    <t>The System shall present data entry fields to create new Affidavit Inventory. At minimum these fields shall include but not limited to: * Status (Office, Ordered, Received, Distributed, SOS, other) * Language * Quantity * Affidavit From * Affidavit To * Qty per Box * Boxes * Last Transaction * Comments * Last Transaction.</t>
  </si>
  <si>
    <t>The System shall allow user to enter Affidavit inventory fields including, but not limited to: * Status (Office, Ordered, Received, Distributed, Other) * Language (English, Spanish, etc.) * Quantity * Affidavit From * Affidavit To * Qty per Box * Comments.</t>
  </si>
  <si>
    <t>The System shall create an Affidavit Inventory with unique ID #.</t>
  </si>
  <si>
    <t>The System shall calculate Affidavit To from beginning affidavit number and the quantity entered.</t>
  </si>
  <si>
    <t>The System shall validate the number of affidavits entered “TO” and “From” with the quantity entered.</t>
  </si>
  <si>
    <t>The System shall present an alert if the numbers entered fails validation such as an affidavit entered has already been issued.</t>
  </si>
  <si>
    <t>The System shall display the total number of affidavits per language and per status.</t>
  </si>
  <si>
    <t>The System shall user to update and recalculate the total the number of existing affidavits per language and per status.</t>
  </si>
  <si>
    <t>The System shall display Affidavit Inventory Information.  At minimum these shall include:  *Inventory ID (fixed)  *Status (Office, Ordered, Received, Distributed, other)  *Language Type (English, Spanish, etc.)  *Quantity  *Affidavit From  *Affidavit To  *Qty per Box  *Boxes  *Last Transaction.</t>
  </si>
  <si>
    <t>The System shall display secondary Affidavit Inventory Information. At minimum these shall include: *Split Items *Audit *Comments *Last Transaction.</t>
  </si>
  <si>
    <t xml:space="preserve">The System shall allow authorized user to update any non-fixed information on Affidavit Inventory record according to the user’s security role.  *Under Inventory Details user updates: *Status (Office, Ordered, Received, Distributed, Basement)  *Affidavit Type (English, Spanish, Confidential, etc.) *Quantity  *Affidavit From  *Affidavit To  *Qty per Box. </t>
  </si>
  <si>
    <t>The System shall log all changes to Affidavit Inventory record.</t>
  </si>
  <si>
    <t>The System shall provide the capability for user to generate and print a receipt.</t>
  </si>
  <si>
    <t>The System shall validate range entered by user against the current inventory ranges.</t>
  </si>
  <si>
    <t xml:space="preserve">The System shall provide an alert on validation errors e.g. issues range is out of range of current inventory, duplicate ranges have already been issued, etc. </t>
  </si>
  <si>
    <t>The System shall reduce the affidavit inventory by the affidavit range entered by user and recalculate existing inventory.</t>
  </si>
  <si>
    <t>The System shall calculate the total number of affidavits issued from the start and end range entered.</t>
  </si>
  <si>
    <t>The System shall display returned information for the selected affidavit range, including but not limited to:Total Returns, Active, Cancelled, Pending.</t>
  </si>
  <si>
    <t>The System shall provide reports on account holders or groups that return information consistent with an individual account holder.</t>
  </si>
  <si>
    <t>The System shall display new account fields, including but not limited to: *Login Name *Last name *First Name *Title *Location *Email address *Phone number *Employee type *Account status *User role(s) *Account creation date and time. </t>
  </si>
  <si>
    <t>The System shall allow user to enter in user information.</t>
  </si>
  <si>
    <t>The System shall allow user to attach the security paperwork to the user account.</t>
  </si>
  <si>
    <t>The System shall display and indicate required fields.</t>
  </si>
  <si>
    <t>The System shall save entered information.</t>
  </si>
  <si>
    <t>The System shall display an alert that the information has been saved.</t>
  </si>
  <si>
    <t>The System shall record the account creation date and time.</t>
  </si>
  <si>
    <t>The System shall allow user to create new users.</t>
  </si>
  <si>
    <t>The System shall allow user to search for a voter.</t>
  </si>
  <si>
    <t>The System shall present a list of fields that can be used to search for a user including, but not limited to: *Login Name *Last name *First Name *Title *Location *Email address *Phone number *Employee type *Account status *User role(s) *Account creation date and time. </t>
  </si>
  <si>
    <t>The System shall display a list of users. If Multiple results: A detailed list of user(s) matching search criteria is displayed, with pertinent identifying information, where items in the list are selectable to open the pertinent user record. Pertinent identifying information include: *Login Name *Last Name *First Name *Account Creation Date *Title *Account Status *If Single record, The System shall display the user account record.  </t>
  </si>
  <si>
    <t>The System shall allow user to edit/manage the voter account.</t>
  </si>
  <si>
    <t>The System shall allow user to able to use wild cards in searches. Wild cards shall include (SQL examples are given but could be any standard wildcard notation) *Zero or more characters (%) *A single character (_) *A single number or letter (#,?) *Ranges or lists and their negation (^[,])</t>
  </si>
  <si>
    <t>The System shall allow user to manage system parameters.</t>
  </si>
  <si>
    <t>The System shall display various system parameters, including but not limited to: *Ballot Workers *Voter *Streets *Reports *Notices *Email  *Precinct *Vote Center *Petition *Images and signatures *Election *District *GIS Information. </t>
  </si>
  <si>
    <t>The System shall allow user to make changes to system parameters and save changes.</t>
  </si>
  <si>
    <t>The System shall display options for the user to run reports on all information in The System.</t>
  </si>
  <si>
    <t xml:space="preserve">The System shall allow the user to filter the report to a subset of the data based on any information in The System. </t>
  </si>
  <si>
    <t xml:space="preserve">The System shall allow authorized users access to database tables to query the data.  
</t>
  </si>
  <si>
    <t>The System shall allow only authorized users with write access to update database tables.</t>
  </si>
  <si>
    <t>The System shall provide the availability for a report to be scheduled, run and delivered to the user(s).</t>
  </si>
  <si>
    <t>The System shall provide the selected report in a graphical display and data table format available for export from The System.</t>
  </si>
  <si>
    <t>The System shall provide the capability for user to generate a report on underage voters. </t>
  </si>
  <si>
    <t>The System shall provide the capability for user to generate extractions such UOCAVA/Mass VBM, etc.</t>
  </si>
  <si>
    <t>The System shall provide the capability for user to save, print and email reports and extractions.</t>
  </si>
  <si>
    <t>The System shall provide the capability for user to extract voter registration data, for example files such as, UOCAVA ballot files, Sample Ballots, VBM ballots, etc.</t>
  </si>
  <si>
    <t>The System shall provide multiple “canned” reports for the user to select, generate or modify prior to generating.</t>
  </si>
  <si>
    <t>The System shall provide the capability for user to export files to a number of different file formats including flat file, tab delaminated, comma delimited.</t>
  </si>
  <si>
    <t>The System shall allow user to manage a notice.</t>
  </si>
  <si>
    <t>The System shall allow user to create new templates.</t>
  </si>
  <si>
    <t>The System shall allow user to update an existing template including format and content.</t>
  </si>
  <si>
    <t>The System shall allow user to set a review period for notices and generate a second notice once the time period has lapsed with no response from the first notice.</t>
  </si>
  <si>
    <t>The System shall allow user to create notice templates with static content.</t>
  </si>
  <si>
    <t>The System shall allow user to create notice templates with dynamic content based on data from specific voter records.</t>
  </si>
  <si>
    <t>The System shall allow user to make a notice inactive.</t>
  </si>
  <si>
    <t>The System shall allow user to identify notices including versions of each notices.</t>
  </si>
  <si>
    <t>The System shall have an option to generate a notice.</t>
  </si>
  <si>
    <t>The System shall display a queue of records that notices need to be created.</t>
  </si>
  <si>
    <t>The System shall create various types of notices for various reasons, including but not limited to: *A new registration notification card *Request for signature for voters that did not sign their ballot envelope *A request for signature update for a voter who’s signature did not match the signature on the envelope. *A request for signature for voters without a signature on file before an election *A notice to voters who submitted a late registration *Notice of incomplete voter registration application, with areas to provide missing information. *Notice to verify voters address when new address information is received from the USPS. *Notice requesting if a voter wants to be cancelled since they moved out of the county. *Notice requesting potential address update based on different address provided on a petition compared to registration record.</t>
  </si>
  <si>
    <t>The System shall record what notice template and version was used to create the voter specific notice.</t>
  </si>
  <si>
    <t>The System shall allow user to print notices to be mailed *The System shall allow the user to print one notice at a time *The System shall the user to print a batch of notices at time from a queue.</t>
  </si>
  <si>
    <t>The System shall have the ability to export a file that can be used to create a mail merge.</t>
  </si>
  <si>
    <t>The System shall allow user to send a text message (SMS) to voters.</t>
  </si>
  <si>
    <t>The System shall allow notices to be sent to a voter’s email address.</t>
  </si>
  <si>
    <t>The System shall allow user to process a response.</t>
  </si>
  <si>
    <t>The System shall allow user to scan in receipt of a notice.</t>
  </si>
  <si>
    <t>The System shall allow user to update the corresponding outstanding notice status when a new voter registration record or update is received for a potential voter.</t>
  </si>
  <si>
    <t>The System shall allow user to indicate receipt of a response to a notice and information provided in the response.</t>
  </si>
  <si>
    <t>The System shall allow user to close an outstanding or pending notice when a response to a notice is received.</t>
  </si>
  <si>
    <t>The System shall allow user to capture the signature from a received notice and link it back to the voter.</t>
  </si>
  <si>
    <t>The System shall provide user with multiple types of mass updates options, including but not to the following: *Redistricting *ZIP Code Changes *Poll worker class rosters *VBM application for one election requests *VBM ballots returned.</t>
  </si>
  <si>
    <t>The System shall provide user the capability to categorize the source of the mass updates.</t>
  </si>
  <si>
    <t>The System shall provide user the capability to enter the date and time of the mass update.</t>
  </si>
  <si>
    <t>The System shall allow user to verify the mass update, such as previewing the change.</t>
  </si>
  <si>
    <t>The System shall allow user to undo a mass update that has been done in The System.</t>
  </si>
  <si>
    <t>The System shall display a list of mass updates.</t>
  </si>
  <si>
    <t>The System shall allow user to specify which election to complete task.</t>
  </si>
  <si>
    <t>The System shall support the creation and modification of a standard ballot in multiple languages for Federal, state and local contests.</t>
  </si>
  <si>
    <t>The System shall support the printing of the ballot.</t>
  </si>
  <si>
    <t>The System shall have a process for user to extract ballot data including contests, precincts, candidates, measures, districts, district-contest relationships, and district-precinct relationships.</t>
  </si>
  <si>
    <t>The System shall have a process for user to extract ballot data identically regardless of media of the ballot media. Ballot data includes but not limited to contests, precincts, candidates, measures, districts, district-contest relationships, and district-precinct relationships.</t>
  </si>
  <si>
    <t>The System shall have the capability for user to generate a ballot and enclosures that can be delivered electronically via the Interactive sample ballot (ISB) application.</t>
  </si>
  <si>
    <t>The System shall have the capability for user to generate a ballot that can be delivered electronically via the Ballot Marking Device Manager and Ballot Marking Device.</t>
  </si>
  <si>
    <t>The System shall provide the capability to interface with Ballot on Demand Printer for the ballot to be printed.</t>
  </si>
  <si>
    <t>The System shall produce a standard export file of election data that can be imported into the tabulation system.</t>
  </si>
  <si>
    <t>The System shall export ballot data into different formats including PDF and a ready-print format supporting vector format.</t>
  </si>
  <si>
    <t>The System shall have the capability for user to generate reports of the ballot layout proofing process.</t>
  </si>
  <si>
    <t>The System shall allow user to view, edit and approve ballot layouts.</t>
  </si>
  <si>
    <t>The System shall have a public self-service portal which must consistently and accurately display all state, county and local races and ballot measures that are on the current or upcoming election ballot.</t>
  </si>
  <si>
    <t>The System shall have a public self-service portal which shall have the capability to display electronically delivered ballots for overlapping elections at the same time for a single voter.</t>
  </si>
  <si>
    <t>The System shall interface with Registrar Recorder County Clerk ECBMS system.</t>
  </si>
  <si>
    <t>The System shall support the creation and validation of audio files to be used in the ballot marking device.</t>
  </si>
  <si>
    <t>The System shall provide the ability for user to track the review process of both the Vote by Mail and ISB ballot layout.</t>
  </si>
  <si>
    <t>The System shall provide support for ballot enclosures (candidate statements, arguments for and against a measure, etc.).</t>
  </si>
  <si>
    <t>The System shall provide the ability for user to categorize customers by jurisdiction type.</t>
  </si>
  <si>
    <t xml:space="preserve">The System shall present data entry fields to search voter records including, but not limited to: 
- EMS Voter ID 
- Affidavit #
- State ID 
- AV Ballot ID 
- Names (last, first, middle)  
- Birthdate 
- Address (house number, fraction, street and street type, pre- and post-directional, secondary unit and unit type, city) 
- Perm status 
- Precinct 
- District and district type 
- Registration date 
- Source and delivery of registration 
- Email 
- Phone number 
</t>
  </si>
  <si>
    <t>The System shall provide user the option to select and modify search including, but not limited to: 
- Barcode mode search 
- Phonetic, nickname or fuzzy match of names 
- Street alias  
- Optimized search (where if  an account holder is not found, the result(s) provided shall be a close matches).</t>
  </si>
  <si>
    <t xml:space="preserve">The System shall allow the use of wildcards in a search. Wild cards shall include (SQL examples are given but could be any standard wildcard notation) 
- Zero or more characters (%) 
- A single character (_) 
- A single number or letter (#,?) 
- Ranges or lists and their negation (^[,])  
</t>
  </si>
  <si>
    <t xml:space="preserve">The System shall accept entry from a barcode reader, including but not limited to: 
- Fields for barcode entry include: 
- EMS Voter ID 
- Driver License 
- State ID  
</t>
  </si>
  <si>
    <t>The System shall provide validation on data entered by user.</t>
  </si>
  <si>
    <t xml:space="preserve">The System must permit the following voter record fields in matching search results set to be selectable for The System to drill down and return specific voter record metadata, including but not limited to: 
- EMS Voter ID 
- Affidavit 
- State ID 
- Names (last, first, middle)  
- Voter status 
- Birthdate 
- Address (house number, fraction, street and street type, pre- and post-directional, secondary unit and unit type, city) 
- Perm status 
- Precinct 
- Party 
- Registration date 
- Signature (security role permitting) 
- Language 
</t>
  </si>
  <si>
    <t>The System shall provide user the capability to sort results by any summary fields returned.</t>
  </si>
  <si>
    <t>The System shall provide user the capability to return to the original search screen to modify previously entered search parameters.</t>
  </si>
  <si>
    <t xml:space="preserve">The System shall display search results for a voter record  displaying primary administrative voter information. These shall include but is not limited to:
- EMS Voter ID (fixed) 
- State ID (fixed) 
- Status 
- Latest applied reason code 
</t>
  </si>
  <si>
    <t xml:space="preserve">The System shall  display primary voter registration information for a voter record search at a minimum including, but not limited to: 
- Names (last, first, middle)  
- Birthdate 
- Residence Address (house number, fraction, street and street type, pre- and post-directional, secondary unit and unit type, city) 
- Driver license # 
- Last 4 digits of Social Security Number (SSN4) 
- Perm Category, type of application and how received, and Uniformed and Overseas Citizens Absentee Voting Act (UOCAVA) flags 
- Party 
- Gender 
- Language preference 
- Email 
- Phone number 
- Registration dates 
- Date received 
- Mailing address (if different from residence address) 
</t>
  </si>
  <si>
    <t xml:space="preserve">The System shall display voter registration information in the order it appears on an affidavit.  
</t>
  </si>
  <si>
    <t xml:space="preserve">The System shall display administrative voter registration information returned in a search including, but not limited to:
- HAVA ID and status (fixed) 
- Source of registration 
- Delivery type of registration  
</t>
  </si>
  <si>
    <t xml:space="preserve">The System shall display affidavit information associated with the voter record returned in a search including, but not limited to:
- Current affidavit 
- Affidavit ID # 
- Signature 
- Affidavit Image 
- Registration date 
- Past affidavits 
- Affidavit ID # 
- Signature 
- Affidavit Image 
- Registration date 
</t>
  </si>
  <si>
    <t xml:space="preserve">The System shall provide current and previous signatures viewable side-by-side in order of affidavits from most recent to first when requested (1) per voter record or (2) automatically displayed.
</t>
  </si>
  <si>
    <t xml:space="preserve">The System shall allow the Affidavit images to be scalable and opened in a child window(s). </t>
  </si>
  <si>
    <t xml:space="preserve">The System shall provide the option to drill down and display secondary voter information . At a minimum these shall include, but not limited to: 
- Voter History 
- Districts (fixed) 
- Election information (fixed) 
- Comments 
- Petitions (fixed) 
</t>
  </si>
  <si>
    <t xml:space="preserve">The System shall display historical transaction information in a sortable tabular form listing all additions, changes and deletions to the voter record including users affecting record changes and the related date and time of the changes. System shall have a search feature for users to search for information by keywords.                                     </t>
  </si>
  <si>
    <t>The System shall display historical VoteCal messages and transactions.</t>
  </si>
  <si>
    <t>The System shall display historical ballot information such as ballots issued, status and challenge codes.</t>
  </si>
  <si>
    <t>The System shall allow authorized users to update any non-fixed information to voter records permitted by the user's security role.</t>
  </si>
  <si>
    <t>The System shall validate changes to a voter record against election law and auto-correct.</t>
  </si>
  <si>
    <t xml:space="preserve">The System shall populate a fatal pend status and a fatal pend code/flag to a record that has functional or legal issues when specific conditions are met including but limited to: 
- Voter is under 18 years prior to next election 
- Affidavit registration lacks signature 
- Voter is not a United States citizen 
- Voter residence address is not in Los Angeles County 
- Voter residence address is at a business, post office or mail drop address 
- Voter is incarcerated for a felony conviction 
</t>
  </si>
  <si>
    <t>The System shall provide the capability for users to add unlimited comments on the voter registration record and be able to view/edit results and sort by date.</t>
  </si>
  <si>
    <t>The System shall automatically assign a voter to a precinct when a user updates a residence address eligible for precincting.</t>
  </si>
  <si>
    <t xml:space="preserve">The System shall provide the user with a selectable list of appropriate street name(s), street direction(s), house number range(s), street type(s), city or zip when the residence address is minimally incomplete, a near match or ambiguous. </t>
  </si>
  <si>
    <t>The System shall allow non-standard residential addresses.</t>
  </si>
  <si>
    <t>The System shall allow manual precincting of voter address.</t>
  </si>
  <si>
    <t>The System shall provide the ability to modify VoteCal transactions (unmerge record) and resend record to VoteCal.</t>
  </si>
  <si>
    <t>The System shall require an explicitly selected reason code prior to saving the record, if not auto generated by system configurations.</t>
  </si>
  <si>
    <t>The System shall validate changes to a voter record according to conformance to data type, content, election law and County policies.</t>
  </si>
  <si>
    <t>The System shall display alerts of any deficiencies in the voter record and provide the specific resolution instructions to correct the deficiencies.</t>
  </si>
  <si>
    <t>The System shall autocorrect a VoteCal record fault whenever possible if it does not conflict with VoteCal or EMS business rules.</t>
  </si>
  <si>
    <t>The System shall update local data tables and send updates of the voter record to VoteCal in accordance to VoteCal business rules.</t>
  </si>
  <si>
    <t>The System shall log all changes to a voter record in a transaction table.</t>
  </si>
  <si>
    <t>The System shall provide the option to search for and display the returned voter record information to delete.</t>
  </si>
  <si>
    <t xml:space="preserve">The System shall display the selected voter record administrative voter information.  At minimum these shall include, but not limited to: 
-  EMS Voter ID (fixed)  
-  Status  
-  Reason Code  
-  Affidavit  
-  Driver’s License #  
-  Names (last, first, middle)  
-  Birthdate  
-  Residence Address (house number, fraction, street and street type, pre- and post-directional, secondary unit and unit type, city)   
- Last 4 digits of Social Security Number (SSN4)   
- Perm Category, type of application and how received, and Uniformed and Overseas Citizens Absentee Voting Act (UOCAVA) flags   
- Party   
- Gender   
- Language preference   
- Email  
- Phone number   
- Registration dates   
- Date received   
- Mailing address (if different from residence address)   
- The User selects option to delete a voter record. 
- The System shall delete a voter record and remove it from the list of eligible voters. 
- The System shall log changes and save transaction.  
</t>
  </si>
  <si>
    <t>The System shall permit the voter record to be deleted and removed from the list of eligible voters when selected and confirmed by the user.</t>
  </si>
  <si>
    <t>The System shall log changes and save transaction when a voter record is delete.</t>
  </si>
  <si>
    <t>The System shall allow authorized users to view and update any non-fixed information to a confidential voters record's information according to the user’s security role.</t>
  </si>
  <si>
    <t>The System shall automatically assign a voter record to a precinct based on an eligible residence address.</t>
  </si>
  <si>
    <t xml:space="preserve">The System shall provide the user with a selectable list of appropriate / expected data fields when the residence address is minimally incomplete, a near match or ambiguous that would include but not limited to:
- street name(s)
- street directional(s)
- house number range(s)
- street type(s)
- city
- zip  
</t>
  </si>
  <si>
    <t xml:space="preserve">The System shall apply a fatal pend status and a fatal pend code/flag to a record that has functional or legal issues when specific conditions are met including but limited to: 
- Voter is under 18 years prior to next election 
- Affidavit registration lacks signature 
- Voter is not a United States citizen 
- Voter residence address is not in Los Angeles County 
- Voter residence address is at a business, post office or mail drop address 
- Voter is incarcerated for a felony conviction 
</t>
  </si>
  <si>
    <t xml:space="preserve">The System shall validate voter record fields according to conformance to data type, content and conformance to election law informing the user for verification by the following or agreeable communication methods:
- System alerts user to any deficiencies in voter record and provides user with specific resolution instructions to correct any deficiencies 
- System autocorrects issues that would result in a VoteCal record fault whenever possible. 
</t>
  </si>
  <si>
    <t>The System shall update local data tables and sends updates to VoteCal.</t>
  </si>
  <si>
    <t>The System shall log all changes to voter record in a transaction table.</t>
  </si>
  <si>
    <t>The System shall log all changes to VoteCal's new voter record in a transaction table.</t>
  </si>
  <si>
    <t xml:space="preserve">The System shall  display the proposed address changes to the voter record. </t>
  </si>
  <si>
    <t>The System shall display additional voter information supplied by VoteCal in the DMV COA packet. These fields are to include but is not limited to: *Names (last, first, middle, suffix) *Driver license *Addresses (mailing and residence) *Previous address (mailing and residence) *Date of Birth *Date sent *Effective date *Match Score *Match Set Name.</t>
  </si>
  <si>
    <t>The System shall parse the DMV COA address information into the appropriate voter record fields including, but not limited to: *DMV New Mailing Address to Mailing address fields *DMV Residence Address to Residence Address (house number, fraction, street and street type, pre- and post-directional, secondary unit and unit type, city) *The System shall allow user to place DMV COA mailing address into residence address fields.</t>
  </si>
  <si>
    <t>The System shall display the proposed voter record with NCOA changes. The System shall display a before and after preview comparing the changes to summary information from the voter record (name, address, mailing address) before and after the proposed change.</t>
  </si>
  <si>
    <t>The System shall allow authorized users to update any non-fixed information on voters record according to the user’s security role.</t>
  </si>
  <si>
    <t>The System shall only apply changes, or allow updates, to the voter record that are from DMV COA including but not limited to: *Names (last, first, middle, suffix) *Drivers license *Addresses (mailing and residence) *Previous address (mailing and residence) *Date of Birth *Other administrative information.</t>
  </si>
  <si>
    <t xml:space="preserve">The System shall automatically assign a voter to a precinct when given an eligible residence address. </t>
  </si>
  <si>
    <t>The System shall default registration date to effective date.</t>
  </si>
  <si>
    <t xml:space="preserve">The System shall apply a fatal pend status and a fatal pend code/flag to a record that has functional or legal issues when specific conditions are met including but limited to: 
- Voter is under 18 years prior to next election 
- Affidavit registration lacks signature 
- Voter is not a United States citizen 
- Voter residence address is not in Los Angeles County 
- Voter residence address is at a business, post office or mail drop address 
- Voter is incarcerated for a felony conviction  
</t>
  </si>
  <si>
    <t>The System shall validate changes to a voter record according to conformance to data type, content and election law.</t>
  </si>
  <si>
    <t>The System shall alert users to any deficiencies in voter record and provide users with specific resolution instructions to correct any deficiencies.</t>
  </si>
  <si>
    <t>The System shall autocorrects issues that would result in a VoteCal record fault whenever possible.</t>
  </si>
  <si>
    <t>The System shall log all changes to DMV COA record in a transaction table.</t>
  </si>
  <si>
    <t>The System shall receive felon updates from the SOS.</t>
  </si>
  <si>
    <t xml:space="preserve">The System shall attempt to identify exact matches between potential voters and convicted felons:
If The Systems finds an exact match between the voter and a potential felon, The System shall automatically update the voter record as being a felon, add any additional court information, automatically change status and add them to the queue to be processed by user. 
The System shall automatically display a felon queue to be processed. </t>
  </si>
  <si>
    <t>The System shall add record to the queue for records to be generated.</t>
  </si>
  <si>
    <t>The System shall automatically change the voter status to “cancelled” unless the voter has returned a notice or contacted Los Angeles County.</t>
  </si>
  <si>
    <t>The System shall remove the voter from the felon queue, if user indicates a non-match.</t>
  </si>
  <si>
    <t>The System shall allow the User the option to search for a voter record.</t>
  </si>
  <si>
    <t xml:space="preserve">The System shall displays selected voter record with pertinent administrative voter information.  At minimum these shall include but no tlimited to:
-  EMS Voter ID (fixed)  
-  Status  
-  Reason Code  
-  Affidavit  
-  Driver’s License #  
-  Names (last, first, middle)  
-  Birthdate  
-  Residence Address (house number, fraction, street and street type, pre- and post-directional, secondary unit and unit type, city)   
- Last 4 digits of Social Security Number (SSN4)   
- Perm Category, type of application and how received, and Uniformed and Overseas Citizens Absentee Voting Act (UOCAVA) flags   
- Party   
- Gender   
- Language preference   
- Email  
- Phone number   
- Registration dates   
- Date received   
- Mailing address (if different from residence address)  
</t>
  </si>
  <si>
    <t>The System shall provide the User the option to modify the voter is deceased by changing at minimum, but not limited to: *Status *Reason Code (Death).</t>
  </si>
  <si>
    <t xml:space="preserve">The System shall reflect that the voter is deceased and remove the voter from the list of eligible voters. </t>
  </si>
  <si>
    <t>The System shall log changes and save transaction.</t>
  </si>
  <si>
    <t>The System shall allow Users to import voter data and the module shall have relevant selection fields. At minimum, these shall include, but not limited to: *Data Type *Use Bulk Insert *Use Line Input *Import Fatal Only? *Delete Current Deficiencies? *Delete Current Fatals? *Preview *Import *Cancel</t>
  </si>
  <si>
    <t>The System shall begin to look at every record and provide a count of the number of records imported.</t>
  </si>
  <si>
    <t>The System shall allow Users to Apply voter data and the module shall have relevant selection fields. At minimum, these shall include, but not limited to: *Import Type *Reason Code *Import Bypass Date *Delete Updated? *Update Sig/Reg dates? *Notify Voter?</t>
  </si>
  <si>
    <t>The System shall log changes and saves transactions.</t>
  </si>
  <si>
    <t>The System shall provide the capability for user to select one or more VoteCal queues to search from. Pertinent queues include, but not limited to: *SOS online registration *DMV Motor Voter *Potential deceased match *Potential felon matches *Potential duplicate matches *Potential DMV COA matches *Potential NCOA matches *Push voter *Faulted VoteCal Record.</t>
  </si>
  <si>
    <t>The System shall provide the capability for user to choose all or one VoteCal\County categories to search from.  Subcategories can be added to by county but minimally includes and not limited to: *New county voter *In county move\ voter reregistration *Out of county move *Mailing address change *Missing signature *Non-resolved precinct *Research *Return to State. </t>
  </si>
  <si>
    <t xml:space="preserve">The System shall present data entry fields to search for voter(s). At a minimum these shall include but not limited to: 
- EMS Voter ID 
- Affidavit 
- State ID (i.e. VoteCal pending ID )
- Names (last, first, middle)  
- Birthdate 
- Address (house number, fraction, street and street type, pre- and post-directional, secondary unit and unit type, city) 
- Perm status 
- District and/or election  
- Email
- Phone number
- Status 
</t>
  </si>
  <si>
    <t>The System shall allow searches by dates and date ranges to include but not limited to: - Registration dates - Date received.</t>
  </si>
  <si>
    <t>The System shall allow users to select options to modify search  to include but not limited to: - Processed or unprocessed records.</t>
  </si>
  <si>
    <t>The System shall default to unprocessed records *Phonetic, nickname or fuzzy match of names *Street alias *Optimized search (where if no voter is found the search fields are reduced or transposed using a set of known search criteria patterns to result in close matches).</t>
  </si>
  <si>
    <t xml:space="preserve">The System shall allow users to use wildcards including, but not limited to:
- Zero or more characters (%) 
- A single character (_) 
- A single number or letter (#,?) 
- Ranges or lists and their negation (^[,])  
</t>
  </si>
  <si>
    <t>The System shall provide validation on data entered.</t>
  </si>
  <si>
    <t>The System shall display results. A summary list of voter(s) matching search criteria must be displayed, with pertinent identifying information, where items in the list are selectable to open the pertinent voter record. Pertinent identifying information include, but not limited to: *VoteCal category *EMS Voter ID *Affidavit *State ID *Names (last, first, middle) *Voter status *VoteCal Raw data (formatted list of VoteCal packet data) *Birthdate *Address (house number, fraction, street and street type, pre- and post-directional, secondary unit and unit type, city) *Perm status *Party *Registration date *Match score *Receive date *Signature (security role permitting).</t>
  </si>
  <si>
    <t>The System shall provide the capability for user sort results by any summary fields returned.</t>
  </si>
  <si>
    <t>The System shall provide the capability for user to be able to return to original search screen to modify previously entered search parameters.</t>
  </si>
  <si>
    <t>The System shall display a side-by-side comparison of fields. The primary record for comparison shall be the one with the most recent registration date and latest editing date.  *All fields in a voter registration are relevant for comparison but specifically these fields:  *Driver license Number  *Names (First, middle, last)  *Current Addresses (residence and mailing)  *Date of Birth  *SSN4  *Signature  *Voting history  *Email addresses  *Phone numbers  *Birth place  *Party  *Registration date  *Last date/time edited  *Gender  *Additional fields should include  *Prior Addresses (residence and mailing)  *Name portions, phonetic, nicknames and hypocorisms. </t>
  </si>
  <si>
    <t>The System shall make any field(s) that match visually distinct for user.</t>
  </si>
  <si>
    <t>The System shall allow suppression of any field where compared records are mutually missing information.</t>
  </si>
  <si>
    <t>The System shall allow user to process records.</t>
  </si>
  <si>
    <t>The System shall validate changes to the voter record according to conformance to data type, content and conformance to election law. </t>
  </si>
  <si>
    <t>The System shall allow user to update local data tables.</t>
  </si>
  <si>
    <t>The System shall log all changes to voter records in a transaction table. </t>
  </si>
  <si>
    <t>The System shall be able to mark Potential match as processed and removed from unprocessed queue. </t>
  </si>
  <si>
    <t>The System shall allow User option to search for a voter record.</t>
  </si>
  <si>
    <t>The System shall allow User to change Status, Pend Code, Reason Code to Voter Record.</t>
  </si>
  <si>
    <t>The System shall reflect change to record by changing Reason code, Status, and color code.</t>
  </si>
  <si>
    <t>The System shall alert user to any deficiencies in voter record and provide user with specific resolution instructions to correct any deficiencies. </t>
  </si>
  <si>
    <t>The System shall autocorrect or alert user to any record deficiency that would result in a record fault. </t>
  </si>
  <si>
    <t>The System shall provide User with various types or options of mass updates / bulk apply including, but not limited to: *Cancelling all voter registrations for inactive individuals that have not voted in the last two federal elections and are in inactive status. *Cancelling all voter registrations have had their address found to be invalid. *Cancelling outstanding tasks and updating application status for applicants that have been issued a Notice of Incompleteness and no response had been received within a given time. *Precinct, zip code changes *Redistricting *Under Age Voter Activation and Deactivation *Voting History (Rosters) *Purge (Return Mail and Return AV Mail) *Poll Worker (Cards, Class Rosters) *Voter opt Out / IN *Suspend and Reissue *8D2 Notices *AV Ballot Returned (voted) *AV Ballot Requests (Applications) *Perm AV Ballot Requests.</t>
  </si>
  <si>
    <t>The System shall allow for the bulk standardization of addresses.</t>
  </si>
  <si>
    <t>The System shall include the capability to standardize residential and mailing addresses against USPS standards.</t>
  </si>
  <si>
    <t>The System shall provide a means of overriding address standardizations needed to account for non-traditional residential addresses or non-US mailing addresses.</t>
  </si>
  <si>
    <t>The System shall provide a means to export addresses for external validation against (CASS) certified address standardization software.</t>
  </si>
  <si>
    <t>The System shall provide the capability to import and update addresses validated against (CASS) certified address standardization software.  </t>
  </si>
  <si>
    <t>The System shall allow the User to verify the mass update / bulk apply prior to applying the records in The System such as through previewing the changes or testing the update in a test database.</t>
  </si>
  <si>
    <t>The System shall allow the User to mass update / bulk apply transactions to multiple records at one time.</t>
  </si>
  <si>
    <t>The System shall log changes and save transaction based on specific mass update / bulk apply.</t>
  </si>
  <si>
    <t>The System shall display a side-by-side comparison of fields. *The primary record for comparison shall be the one with the most recent registration date and latest editing date.  *All fields in a voter registration are relevant for comparison but specifically these fields:  *Driver license Number  *Names (First, middle, last)  *Current Addresses (residence and mailing)  *Date of Birth  *SSN4  *Signature  *Voting history  *Email addresses  *Phone numbers  *Birth place  *Party  *Registration date  *Last date/time edited  *Gender  *Additional fields should include  *Prior Addresses (residence and mailing)  *Name portions, phonetic, nicknames and hypocorisms. </t>
  </si>
  <si>
    <t>The System shall allow user to process the record.</t>
  </si>
  <si>
    <t>The System shall validate changes to the voter record according to conformance to data type, content and conformance to election law.</t>
  </si>
  <si>
    <t>The System shall alert the user to any deficiencies in voter record and provides user with specific resolution instructions to correct any deficiencies.</t>
  </si>
  <si>
    <t>The System shall autocorrect or alert user to any record deficiency that would result in a VoteCal record fault.</t>
  </si>
  <si>
    <t>The System shall displays Voter Record with primary administrative voter information.</t>
  </si>
  <si>
    <t>The System shall give option to add Voter Pend Code to record.</t>
  </si>
  <si>
    <t>The System shall log transaction and flags that the voter is not eligible to vote.</t>
  </si>
  <si>
    <t>The System shall display Voter Record with primary administrative voter information</t>
  </si>
  <si>
    <t>The System shall log all changes to voter record. </t>
  </si>
  <si>
    <t>The System shall allow User to change Pend Code and Reason Code to Voter Record.</t>
  </si>
  <si>
    <t>The System shall reflect change to record by changing Reason code, Status, and Color code.</t>
  </si>
  <si>
    <t>The System shall log changes and saves transaction.</t>
  </si>
  <si>
    <t>The System shall allow User to cancel Voter Registration.</t>
  </si>
  <si>
    <t>The System shall require user to indicate a reason for Voter Registration Cancellation including but not limited to: Deceased, Felon, Duplicate Record, Mental Incompetence</t>
  </si>
  <si>
    <t>The System shall allow user to cancel a Voter Registration and remove potential voter from the list of eligible voters.</t>
  </si>
  <si>
    <t>The System shall have the ability to target voters who failed to have activity within the last four years.</t>
  </si>
  <si>
    <t>The System shall have the ability to import file and apply ARC Failure to Voter Purge. The System shall also have the ability to: *Overwrite Files *Append Files *Election Nonvoters check *Tran Date Cutoff.</t>
  </si>
  <si>
    <t>The System shall provide a count of the number of records imported and note the date the file was created.</t>
  </si>
  <si>
    <t>The System shall have ability to generate a variety of reports based on User-defined parameters. The reports available depend on the import method selected.</t>
  </si>
  <si>
    <t>The System shall have the ability to sort by the following fields but is not limited to: *Name *Zip Code *Category / Name.</t>
  </si>
  <si>
    <t>The System shall have the ability to set date ranges by the following fields but is not limited to: *Date Start *Date End.</t>
  </si>
  <si>
    <t>The System shall have the ability to include comments about the report.</t>
  </si>
  <si>
    <t>The System shall have the ability to Cancel the report.</t>
  </si>
  <si>
    <t>The System shall have the ability to place records in Residence Confirmation Procedures (RCOP) and remove records from the Address Change Service (ACS).</t>
  </si>
  <si>
    <t>The System shall display the Apply Voter Import Data Module. The module shall include informational fields to apply the file in the following fields but is not limited to: *Status *Reason Code *Transaction Date *Import Bypass Date *Delete if Updated *Notify Voter *Apply *Cancel.</t>
  </si>
  <si>
    <t>The System shall log all changes to voter record in a transaction table. </t>
  </si>
  <si>
    <t>The System shall allow User to Push Voter Record to another county. The System displays Push Voter tab with data entry fields. Which include but are not limited to: *Address (Residence and mailing address) *Source Code *Delivery Method.</t>
  </si>
  <si>
    <t>The System shall display option to attach correspondence.</t>
  </si>
  <si>
    <t>The System shall display changes to record.</t>
  </si>
  <si>
    <t>The System shall logs changes and saves transaction.</t>
  </si>
  <si>
    <t>The System shall have all affidavit data from VoteCal in their respective fields. These fields shall include but are not limited to: *Names (last, first, middle, suffix) *Addresses (mailing and residence) *Date of Birth *Affidavit ID *Signature *Party *Citizenship affirmation *Place of birth *Perm VBM status.</t>
  </si>
  <si>
    <t>The System shall create a standardized affidavit form generated from the VoteCal voter data.</t>
  </si>
  <si>
    <t>The System shall have all affidavit data from VoteCal in their respective fields. These fields shall include but are not limited to: *Voter ID *Names (last, first, middle, suffix) *Addresses (mailing and residence) *Date of Birth *Affidavit ID *Signature *Party *Citizenship affirmation *Place of birth *Perm VBM status.</t>
  </si>
  <si>
    <t>The System shall create a standardized affidavit form generated from the VoteCal voter data: *The affidavit for FPCA and UOCAVA voters should clearly state their UOCAVA category. *The signature shall be visible on the affidavit.</t>
  </si>
  <si>
    <t>The System shall automatically insert the source and delivery of registration to their respective values.</t>
  </si>
  <si>
    <t>The System shall automatically assign a voter to a precinct when given an eligible residence address.</t>
  </si>
  <si>
    <t>The System shall validate the voter record against election law and auto-correct.</t>
  </si>
  <si>
    <t xml:space="preserve">The System shall apply a fatal pend status and a fatal pend code/flag to a record that has functional or legal issues when specific conditions are met including but limited to: 
- Voter is under 18 years prior to next election 
- Affidavit registration lacks signature 
- Voter is not a United States citizen 
- Voter residence address is not in Los Angeles County 
- Voter residence address is at a business, post office or mail drop address 
- Voter is incarcerated for a felony conviction 
</t>
  </si>
  <si>
    <t>The System shall validate voter record fields according to conformance to data type, content and conformance to election law.</t>
  </si>
  <si>
    <t>The System shall alert user to any deficiencies in voter record and provides user with specific resolution instructions to correct any deficiencies.</t>
  </si>
  <si>
    <t>The System shall autocorrect issues that would result in a VoteCal record fault whenever possible.</t>
  </si>
  <si>
    <t>The System shall log that user is eligible for a Voter Notification Card and other respective notices.</t>
  </si>
  <si>
    <t>The System shall send processing outcome is sent to VoteCal.</t>
  </si>
  <si>
    <t>The System shall log all changes to VoteCal new voter record in a transaction table.</t>
  </si>
  <si>
    <t>The System shall allow User to search for Voter.</t>
  </si>
  <si>
    <t>The System logs changes and save transaction.</t>
  </si>
  <si>
    <t>The System shall  display the proposed forwarding address changes to the voter record. These fields include but is not limited to: *Forwarding Address *Deliver Address.</t>
  </si>
  <si>
    <t>The System shall display the ‘forwarding effective date’ of the NCOA data.</t>
  </si>
  <si>
    <t>The System shall display the prior address information from NCOA data.</t>
  </si>
  <si>
    <t>The System shall display additional voter and forwarding information supplied by VoteCal in the NCOA packet. These fields may include the following fields but is not limited to: *Names (last, first, middle) *Forwarding type, response code, registrant ID, carrier route.</t>
  </si>
  <si>
    <t>The System shall parse the NCOA forwarding address information into the appropriate voter record fields but is not limited to: *NCOA forwarding Address to Residence Address (house number, fraction, street and street type, pre- and post-directional, secondary unit and unit type, city) *NCOA Deliver address to Mailing address fields.</t>
  </si>
  <si>
    <t>The System shall display the proposed voter record with NCOA changes.</t>
  </si>
  <si>
    <t>The System shall display a before and after preview comparing the changes to summary information from the voter record (e.g. name, address, mailing address) before and after the proposed change.</t>
  </si>
  <si>
    <t>The System shall apply changes, or allow updates, to the voter record that are from NCOA including the following fields but is not limited to: *Addresses (mailing and residence) *Registration date *Other administrate information.</t>
  </si>
  <si>
    <t>The System shall send processing outcome to VoteCal.</t>
  </si>
  <si>
    <t>The System shall log all changes to NCOA record in a transaction table.</t>
  </si>
  <si>
    <t xml:space="preserve">The System shall allow the user the option to create a new voter record and system shall present primary administrative voter information data entry fields to create a voter record(s).  At minimum these shall include but not limited to: 
-  EMS Voter ID (fixed)  
-  Status  
-  Reason Code  
-  Affidavit  
-  Driver’s License #  
-  Names (last, first, middle)  
-  Birthdate  
-  Residence Address (house number, fraction, street and street type, pre- and post-directional, secondary unit and unit type, city)   
- Last 4 digits of Social Security Number (SSN4)   
- Perm Category, type of application and how received, and Uniformed and Overseas Citizens Absentee Voting Act (UOCAVA) flags   
- Party   
- Gender   
- Language preference   
- Email  
- Phone number   
- Registration dates   
- Date received   
- Mailing address (if different from residence address)   
</t>
  </si>
  <si>
    <t>The System shall allow User to save Voter record.</t>
  </si>
  <si>
    <t>The System shall create voter record with unique ID.</t>
  </si>
  <si>
    <t>The System shall display the new voter record. The System shall have all affidavit data from Voter Registration Card in their respective fields. The fields shall include but are not limited to: *Citizenship Affirmation *Age Verification Flag *Names (last, first, middle, suffix) *Addresses (mailing, residence, previous) *Date of Birth *Place of Birth *Driver’s License # *Last 4 digits of Social Security Number (SSN4)   *Email Address *Party Field *Language Field *Gender *Signature Field *Signature Date Field *Perm AV Field *Poll Worker option *Provide Vote Center Field.</t>
  </si>
  <si>
    <t>The System shall validate the voter record against election law and auto-correct. </t>
  </si>
  <si>
    <t>The System shall alert user to any deficiencies in voter record and provides user with specific resolution instructions to correct any deficiencies.</t>
  </si>
  <si>
    <t>The System shall alerts user if duplicate records exists.</t>
  </si>
  <si>
    <t>The System shall allow authorized users to update any non-fixed information on voters record according to the user’s security role. </t>
  </si>
  <si>
    <t>The System shall automatically assign a voter to a precinct when given an eligible residence address. </t>
  </si>
  <si>
    <t>The System shall allow non-standard residential addresses. </t>
  </si>
  <si>
    <t>The System shall allow manual precincting of voter address. </t>
  </si>
  <si>
    <t>The System shall allow User to add comments to pending record.</t>
  </si>
  <si>
    <t>The System shall assign unique Voter ID to each unique voter record.</t>
  </si>
  <si>
    <t>The System shall update local data tables with new voter registration record.</t>
  </si>
  <si>
    <t>The System shall log that voter is eligible for a Voter Notification Card and other respective notices.</t>
  </si>
  <si>
    <t>The System shall qualify the potential candidate for the office based on the residency requirements.</t>
  </si>
  <si>
    <t>The System shall provide the ability for the candidate statement to be other languages such as Spanish.</t>
  </si>
  <si>
    <t>The System shall provide the ability to spellcheck the document.</t>
  </si>
  <si>
    <t>The System shall provide the ability for statements to be in rich text e.g. bold, color, underline, etc.</t>
  </si>
  <si>
    <t>The System shall provide the candidate the ability to securely login into The System to review and edit the candidate information and filing status for the office applied.</t>
  </si>
  <si>
    <t>The System shall have the ability to Qualify a Candidate using a Qualified Flag and issue a qualified date.</t>
  </si>
  <si>
    <t>The System shall automatically generate a candidate filing application number.</t>
  </si>
  <si>
    <t>The System shall display the candidate filling application number.</t>
  </si>
  <si>
    <t>The System shall provide the capability for the public to preview and review their candidate filing.</t>
  </si>
  <si>
    <t>The System shall provide the option to create a short name based on the candidates first, middle and last name.</t>
  </si>
  <si>
    <t>The System shall provide a means to track candidate filings.</t>
  </si>
  <si>
    <t>The System shall allow the public to resubmit an statement for a rejected application for an office without resubmission of all the forms.</t>
  </si>
  <si>
    <t>The System shall provide for the electronic signiture for the candidate for the public facing website and onsite.</t>
  </si>
  <si>
    <t>The System shall jump directly the candidate record when the search results in a single match.</t>
  </si>
  <si>
    <t>The System shall provide a spell checker when entering candidate information.</t>
  </si>
  <si>
    <t>The System shall provide a method for uploading and formatting candidate pictures.</t>
  </si>
  <si>
    <t>The System shall allow for an approval process for statements.</t>
  </si>
  <si>
    <t>The System shall save the new entered office information.</t>
  </si>
  <si>
    <t>The System shall have the ability to delete an Office.</t>
  </si>
  <si>
    <t>The System shall have display a deletion confirmation.</t>
  </si>
  <si>
    <t>The System shall provide a list of fields that can be used to search for a measure.</t>
  </si>
  <si>
    <t>The System shall provide the ability to autogenerate the identification number.</t>
  </si>
  <si>
    <t>The System shall provide the ability count and display the number of characters entered in for each text field for a measure.</t>
  </si>
  <si>
    <t>The System shall be able to define the type of Measure (I.e. countywide, statewide, or local).</t>
  </si>
  <si>
    <t>The System shall have the ability to allow Users to save the measure text at any time.</t>
  </si>
  <si>
    <t>The System shall have the ability to update Sample Ballot Pages. Fields that can be edited include:Booklet Size,Page CosT, Price level max quantity.</t>
  </si>
  <si>
    <t>The System shall have the ability to Update Print Cost Table that is used to calcualate cost. Fields in the table/form include: *Booklet Size, *Plate Cost, *Press , *Setup Cost.</t>
  </si>
  <si>
    <t>The System shall display Sample Ballot Books information with editable fields that shall include but not to: *Grouping *Associated PartieUnassigned Parties *Mail Overage Percent *VBM Flat rate.</t>
  </si>
  <si>
    <t>The System shall display the registration update date.</t>
  </si>
  <si>
    <t>The System shall have the ability assign or remove associated party to grouping that it corresponds to.</t>
  </si>
  <si>
    <t>The System shall allow user to enter sample ballot quanitity for each group. NOTE: The default values are devired from current voter registration numbers for that election. Parameters shall include the following: Mail Overage Percent, VBM Flatrate Flag, VBM Overage Percent Flate rate flag, VBM Flatrate Quantity, VBM Overage Percent,EOC Qt per Precinct, EP Qt per Group, BMS Qt per Group.</t>
  </si>
  <si>
    <t>The System shall have the ability to determine the booklet size for each VR type and ballot group.</t>
  </si>
  <si>
    <t>The System shall use Sample Ballots Order Quantity to Order and the printing cost information to calculate the total printing cost for each ballot group based on the booklet size for that group.</t>
  </si>
  <si>
    <t>The System shall allow user to manage GIS information by integrating seamlessly with existing GIS systems and procedures. ESRI GIS software shall be the master system for managing precinct, subprecinct, district, and street segment geography. Edits to these geographies shale be made in GIS and transmitted to the EMS.</t>
  </si>
  <si>
    <t>The System shall seamlessly integrate with ESRI GIS products to accept and proliferate data updates.</t>
  </si>
  <si>
    <t>The System shall interface with VoteCal to accommodate regular and semi-annual data transfers and synchronizations.</t>
  </si>
  <si>
    <t>The System shall provide user the capability to create and update Ballot Groups.</t>
  </si>
  <si>
    <t>The System shall provide user the capability to create and update consolidations or election precincts through the EMS or via integration with GIS.</t>
  </si>
  <si>
    <t>The System shall allow ESRI GIS products to interface with, write to and download from the EMS database in order to manage streets and geographic information including making updates to the voter street, precinct, and district tables.</t>
  </si>
  <si>
    <t>The System shall have the capability to identify residential addresses as a valid address and planned zoned for residences or individual addresses.</t>
  </si>
  <si>
    <t>The System shall have the capability to identify residential addresses (or block of address) as business address or PMB addresses to prevent the address being used for registration.</t>
  </si>
  <si>
    <t>The System shall have the capability to validate zip codes against valid zip codes including using plus 4 zip codes.</t>
  </si>
  <si>
    <t>The System shall display a summary of geographic information in The System including but not limited to: Information that has been uploaded or modified, date, time, user that uploaded and/or modified information.</t>
  </si>
  <si>
    <t>The System shall allow user to update the index of streets.</t>
  </si>
  <si>
    <t>The System shall the capability to assign visual indicators such as color to indicate precinct status.</t>
  </si>
  <si>
    <t>The System shall allow the maintaining of separate concurrent elections by use of versioning of precinct election data by maintaining multiple concurrent precinct data sets. </t>
  </si>
  <si>
    <t>The System shall allow user to manage precincts including name, ID, districts, and may include area, boundaries. </t>
  </si>
  <si>
    <t>The System shall display a summary of precinct information in The System including but not limited to: number of voters by status, Information that has been uploaded\transferred or modified, date, time, user that uploaded and/or modified information.</t>
  </si>
  <si>
    <t>The System shall allow user to validate and review precinct information updates prior to saving them.</t>
  </si>
  <si>
    <t>The System shall allow user to undo precinct updates.</t>
  </si>
  <si>
    <t>The System shall allow user to manage precincts including but not limited to the ability to merge and split precincts, and add, copy or remove districts.  </t>
  </si>
  <si>
    <t>The System shall validate all the precincts over all the geographic area of an election </t>
  </si>
  <si>
    <t>The System shall allow ESRI GIS software to interface with, write to, and download from the EMS database in order to manage precinct data.  </t>
  </si>
  <si>
    <t>The System shall self validate precinct data for possible errors for quality control purposes. The self validation may be bypassed by authorized persons.  </t>
  </si>
  <si>
    <t>The Systems shall allow synchronization with inhouse GIS data.</t>
  </si>
  <si>
    <t>The System shall have the capability to identify addresses (or block of address) as business address or Postal Mail Boxes addresses to prevent the address being used for registration.</t>
  </si>
  <si>
    <t>The System shall allow for quick inquiries by GIS products and/or quick search functions for user to assist voters locate and display their precinct and district information.</t>
  </si>
  <si>
    <t>The System shall support business/residency distinction to multi-floor and multi-unit street addresses.</t>
  </si>
  <si>
    <t>The System shall provide the ability for user to enter “homeless” and non-traditional or alternative addresses.</t>
  </si>
  <si>
    <t>The System shall validate address entered by user are formatted S42 International Addressing standards.</t>
  </si>
  <si>
    <t>The System shall interface with data sources from other agencies such as USPS, assessor and building departments.</t>
  </si>
  <si>
    <t>The System shall provide output of voter mailing data that can be read by postal printing software.</t>
  </si>
  <si>
    <t>The System shall allow user to manage GIS information by integrating seamlessly with existing GIS systems and procedures.</t>
  </si>
  <si>
    <t>The System shall allow user to update the street segment data and may include geometry data.</t>
  </si>
  <si>
    <t>The System shall allow user to update street alias information.</t>
  </si>
  <si>
    <t>The System shall seamlessly integrate with ESRI GIS products to accept and proliferate data updates. This may require a direct database connection between GIS and the EMS. Street geometries and locations shall be managed in GIS. Associated districts and precincts shall be transmitted to the EMS when changes are made to street locations or their associated precincts and districts.</t>
  </si>
  <si>
    <t>The System shall provide user the ability to configure an election to sync with VoteCal database and ensure Voting History is transmitted as changes occur.</t>
  </si>
  <si>
    <t xml:space="preserve">The System shall allow the user to update data to configure the election including but not limited to:
 Election name(s)
 Job ID (a LA County defined field)
 Type of election (primary, general, special election, etc.)
 Election dates
• Election day, 
• UOCAVA start date 
• VBM start/end dates
• Early Voting/Vote Center dates
• Close of registration
• Candidate filing 
 Specific election characteristics 
• Vote center
• Mail only
• HAVA required
• Closed primary
• Presidential Election
• Sample ballot configuration
• Countywide Election
 Jurisdiction running the election (County vs city)
 Election Tally and supplier 
</t>
  </si>
  <si>
    <t>The System shall allow user to create a unique election ID.</t>
  </si>
  <si>
    <t>The System shall allow user to edit any saved portion without requiring re-creating of any other portion of the election configuration (except the election_id which should remain fixed).</t>
  </si>
  <si>
    <t>The System shall allow user to match local defined election with a State defined election.</t>
  </si>
  <si>
    <t>The System shall allow user to set election as a State mock election or local mock\test election.  A local mock\test election shall not send any election data to the State.</t>
  </si>
  <si>
    <t xml:space="preserve">The System shall allow users to define the districts in the election.
 The System shall allow user to include districts in the election by selecting districts, jurisdictions and/or precincts.
 The System shall allow user to identify precincts in the election from the district selection.
 Users shall allow user to  add/delete districts in an election. 
</t>
  </si>
  <si>
    <t xml:space="preserve">The System shall allow user to create ballot types for the election:
 The System shall allow user to identify the ballot types for the election from election configuration and districts. 
</t>
  </si>
  <si>
    <t xml:space="preserve">The System shall allow user to create precinct consolidations for the election:
 The System shall allow user to interface with ESRI GIS data files, or allow import of a GIS file to set up consolidations.
 The System shall allow user to serialize consolidated precincts.
 The System should allow user to define constraints for max/min voters and maximum precincts for consolidations. 
</t>
  </si>
  <si>
    <t xml:space="preserve">The System shall allow the user to create Polling places and/or Vote Center placements for the election as applicable from configuration.
 The System shall allow copying from eligible poll place /vote center locations, copying from an existing election, or creation of empty polling places (which would be filled out by the “Create Polling Place/Vote Center” use cases). 
</t>
  </si>
  <si>
    <t xml:space="preserve">The System shall allow user to create contests for the election.
 Contests shall be derived from offices.
</t>
  </si>
  <si>
    <t>The System shall allow user to create candidates for the election.</t>
  </si>
  <si>
    <t xml:space="preserve">The System shall allow user to specify the directories that Election files are located:
 Election Archives
 AV exported image directory 
</t>
  </si>
  <si>
    <t>The System shall allow user to perform quality assurance steps to ensure integrity of all entered and derived data.</t>
  </si>
  <si>
    <t xml:space="preserve">The System shall allow user the ability to interface with LA Counties ECBMS and ECU systems for the following:
 Candidate,
 Offices and contests
 Ballot ordering
 Initial election configuration 
</t>
  </si>
  <si>
    <t>The System shall allow for multiple overlapping elections to be managed.</t>
  </si>
  <si>
    <t xml:space="preserve">The System shall allow user to extract a report on election configuration.
</t>
  </si>
  <si>
    <t>The System shall allow user to save the election configuration.</t>
  </si>
  <si>
    <t>The System shall allow user the option for user to apply voter history.</t>
  </si>
  <si>
    <t xml:space="preserve">The System shall display the participation methods with their respective options: 
 VBM voters
 CVR voters
 Provisional
 Polls
 Non-voters
Eligible voters that did not vote are marked as eligible but with no participation method. 
</t>
  </si>
  <si>
    <t>The System shall allow user to change the status of inactive voters to active from voters with a participation method.</t>
  </si>
  <si>
    <t>The System shall allow user to remove the HAVA ID flag to confirm or provide ID from voters with a participation method.</t>
  </si>
  <si>
    <t>The System shall apply participation history to both records if voter has been merged with another voter ID before voter history was processed.</t>
  </si>
  <si>
    <t>The System shall allow user the capability to remove voters from voter history.</t>
  </si>
  <si>
    <t>The System shall allow voter history to be updated live to VoteCal.</t>
  </si>
  <si>
    <t>The System shall allow user to log changes in a transaction table.</t>
  </si>
  <si>
    <t xml:space="preserve">The System shall allow user the ability to auto process voter history upon ballot acceptance.
 After a VBM ballot is processed as returned with no challenge, the voter history shall be sent to VoteCal.
 After a provisional or CVR ballots is issued to ballots are issued. 
</t>
  </si>
  <si>
    <t xml:space="preserve">The System shall provide user the capability to batch import voter IDs and apply to history to specific history type.
 Bulk import of voter ID’s scanned from rosters or downloaded from ePollbook’s. 
</t>
  </si>
  <si>
    <t xml:space="preserve">The System shall present data entry fields to search for election(s). These shall include but are not limited to: 
Year 
Name(s) 
Type 
District/Jurisdiction/Contest  
</t>
  </si>
  <si>
    <t xml:space="preserve">The System shall allow user to enter required data into at least one search field. 
If searching by “year” the value defaults to the current year.  
</t>
  </si>
  <si>
    <t xml:space="preserve">The System shall allow users to use wildcards. Wildcards shall include (SQL examples are given but could be any standard wildcard notation): 
Zero or more characters (%) 
A single character (_) 
A single number or letter (#,?) 
Ranges or lists and their negation (^[,])  
</t>
  </si>
  <si>
    <t xml:space="preserve">The System shall display results of election search. 
A summary list of election(s) matching search criteria is displayed, with pertinent identifying information, where items in the list are selectable to open the pertinent election configuration. Pertinent identifying information include: 
Election Date 
Election ID 
Election name(s) 
Election Type 
Default election 
SOS ID  
</t>
  </si>
  <si>
    <t>The System shall provide a module/screen that allows a user to access voters information for a selected election.</t>
  </si>
  <si>
    <t xml:space="preserve">The System shall present data entry fields for user to search for voter(s). At a minimum, these fields shall include: 
Election 
EMS Voter ID 
Affidavit 
Driver license and/or SSN4 
AV Ballot ID 
Names (last, first, middle)  
Birthdate 
Address (house number, fraction, street and street type, pre- and post-directional, secondary unit and unit type, city) 
Perm status 
Precinct 
District and district type 
Email 
Phone number  
</t>
  </si>
  <si>
    <t xml:space="preserve">The System shall allow user ability to select modify search options, including: 
Barcode scanning 
Phonetic, nickname or fuzzy match of names 
Street alias  
Optimized search (where if no voter is found the search fields are reduced or transposed using a set of known search criteria patterns to result in close matches). 
</t>
  </si>
  <si>
    <t xml:space="preserve">The System shall allow user to perform partial searches, using a wildcard (e.g. %), including (SQL examples are given but could be any standard wildcard notation) 
Zero or more characters (%) 
A single character (_) 
A single number or letter (#,?) 
Ranges or lists and their negation (^[,]). 
</t>
  </si>
  <si>
    <t xml:space="preserve">The System shall accept entry from a barcode reader. Fields for barcode entry include: 
EMS Voter ID 
AV voter ID 
Affidavit  
</t>
  </si>
  <si>
    <t>The System shall allow user to cancel search and close search screen.</t>
  </si>
  <si>
    <t>The System shall limit the listing of Confidential Voters to only a name and redact personally identifiable information unless user has a sufficient security permission.</t>
  </si>
  <si>
    <t xml:space="preserve">The System shall display voter specific election information including, but not limited to: 
EMS Voter ID 
Affidavit (provisional) 
Names (last, first, middle)  
Voter status 
Birthdate 
Birth place 
Address (house number, fraction, street and street type, pre- and post-directional, secondary unit and unit type, city) 
Mailing address 
Precinct 
Party 
Registration date 
Signature (security role permitting) 
Contact information 
Eligibility status 
Polling place 
VBM ballot status (mailed, returned, challenged) 
State ballot status  
</t>
  </si>
  <si>
    <t xml:space="preserve">The System shall display functionality features, including: 
All transactions within voter’s record 
Comments 
Provisional ballot information 
Outstanding and processed ballots local and statewide 
</t>
  </si>
  <si>
    <t xml:space="preserve">The System shall allow users with appropriate security role to open specific menus to: 
Issue and/or manage AV voters and ballots 
Create and/or manage Provisional voters and ballots 
Create and/or manage Conditional Voter Registrations (CVR) voters and ballots 
</t>
  </si>
  <si>
    <t>The System shall have the capability to record a scanned copy of the outside of a provisional / CVR ballot.</t>
  </si>
  <si>
    <t>The System shall display an image of the signature of voter's provisional / CVR ballot if scanned into The System.</t>
  </si>
  <si>
    <t>The System shall allow user to select election for Sample Ballot Extraction.</t>
  </si>
  <si>
    <t xml:space="preserve">The System shall display an Election Status module with the following options:
• Districts
• Contests
• Candidates
• Ballot Types
• Polls
• Consolidations
• Ballot Order
• Workers
• VBM
• Voting History
• Extract Series
• Extraction Instructions
• Use VoteCal Official List
• Last transaction
• Comments
• Copy Record
• Language 
</t>
  </si>
  <si>
    <t xml:space="preserve">The System shall have the capability for user to include/exclude: 
underage voters 
precinct counts 
verification counts 
Confidential voters 
Permanent VBM voters 
Out of country voters 
</t>
  </si>
  <si>
    <t>The System shall allow user to uncheck the Use VoteCal Official List.</t>
  </si>
  <si>
    <t>The System shall allow user to select Extraction Instructions.</t>
  </si>
  <si>
    <t xml:space="preserve">The System shall display an Extractions Instructions page with the following options:
• Full Extraction
• Update Extraction
• Extraction with Underage Voters
• Extraction with Precinct Counts
• Extraction with Verification Counts
• Extraction Series
• Purpose of Extraction 
</t>
  </si>
  <si>
    <t>The System shall allow user to select Full Extraction without Underage Voters and without Precinct Counts.</t>
  </si>
  <si>
    <t>The System shall allow user to indicate purpose of extraction.</t>
  </si>
  <si>
    <t>The System shall allow user to select Extract Now and wait until “Election Extraction Precinct Counts Completed” message appears to complete extraction process.</t>
  </si>
  <si>
    <t>The System shall allow user to query The System to confirm if the extraction completed and the extraction series.</t>
  </si>
  <si>
    <t xml:space="preserve">The System shall display to user extraction summary statistics.  Summary statistics to be displayed include but not limited to: 
Number of voters extracted 
Number of active voters extracted 
Length of time needed for the extraction 
</t>
  </si>
  <si>
    <t>The System shall be able to issue ballots in bulk for eligible voters based on date and an update flag (to select only records that have changed as of X date).</t>
  </si>
  <si>
    <t>The System shall be able to generate an extraction number.</t>
  </si>
  <si>
    <t>The System shall have the capability for user to add comments to the extraction.</t>
  </si>
  <si>
    <t>The System shall extract the voter information into a standard vendor mailing receipt file.</t>
  </si>
  <si>
    <t>The System shall increment and keep track of the number of extractions performed for an election.</t>
  </si>
  <si>
    <t xml:space="preserve">The System shall provide the capability for the vendor receipt file to be exported in a number of different formats including but not limited to flat file and CSV for two separate files:
• English Sample Ballot File
• Multilingual Sample Ballot File 
</t>
  </si>
  <si>
    <t>The System shall display options to search for a voter.</t>
  </si>
  <si>
    <t xml:space="preserve">The System shall present a list of fields that can be used to search for a voter, including:
Last name 
First Name 
City 
Place of Birth 
State 
Date of Birth 
ZIP 
Voter ID 
Email 
Social Security Number 
Driver’s License Number 
</t>
  </si>
  <si>
    <t>The System shall display a list of matches to the search criteria.</t>
  </si>
  <si>
    <t>The System shall display the voter record when the search results in only one match.</t>
  </si>
  <si>
    <t xml:space="preserve">The System shall display information about the voter. 
All search criteria from 1.1 
District 
Party  
Registration date 
Precinct 
Ballot Group Number 
Serial Number 
Language 
</t>
  </si>
  <si>
    <t>The System shall user an option to send an additional ballot.</t>
  </si>
  <si>
    <t>The System shall allow user to generate and mail an additional sample ballot to the voter.</t>
  </si>
  <si>
    <t>The System shall increment the number of sample ballots sent to the voter.</t>
  </si>
  <si>
    <t>The System shall record voters that have been deactivated due to being less than 18 years old by the election date.</t>
  </si>
  <si>
    <t>The System shall record the change in voter status.</t>
  </si>
  <si>
    <t>The System shall issue voter notification cards for activated voters.</t>
  </si>
  <si>
    <t>The System shall display options to search for an election. Election identification fields include: *Election Name *Election Year *Election Type.</t>
  </si>
  <si>
    <t>The System shall display a list of elections that matches to the search criteria.</t>
  </si>
  <si>
    <t>The System shall display election information. For example, election information may include: *Election Date *Election Name *Election Status *Election close registration date *Secretary of State election identification number *Election Management System election identification number *Number of extractions.</t>
  </si>
  <si>
    <t>The System shall display Absentee voter information. For example, absentee voter information displayed includes: *Permanent Absentee voters *Voter by Mail.</t>
  </si>
  <si>
    <t>The System shall identify all voters that meet the search criteria.</t>
  </si>
  <si>
    <t>The System shall update the status of all voters that meet the search criteria.</t>
  </si>
  <si>
    <t>The System shall assign all identified voters to a specific election.</t>
  </si>
  <si>
    <t>The System shall be able to support overlapping elections.</t>
  </si>
  <si>
    <t>The System shall assign to voters a unique ID which is linked to specific election.</t>
  </si>
  <si>
    <t>The System shall allow wildcard characters or other methods to be used in text fields for search for text.</t>
  </si>
  <si>
    <t>The System shall display the current default election.</t>
  </si>
  <si>
    <t>The System shall display extraction options.</t>
  </si>
  <si>
    <t>The System shall produce voter details and ballot style details by voter type in order to support delivery of the ballots.</t>
  </si>
  <si>
    <t>The System shall provide the capability for the vendor receipt file to be exported in a number of different formats including but not limited to flat file and CSV.</t>
  </si>
  <si>
    <t>The System shall present a list of fields that can be used to search for a voter. Fields include: *Last name *First Name *City *Place of Birth *State *Date of Birth *ZIP *Voter ID *Email *Social Security Number *Driver’s License Number.</t>
  </si>
  <si>
    <t>The System shall be able to display a list of matches to the search criteria.</t>
  </si>
  <si>
    <t>The System shall jump directly to the voter record when the search results in only one match.</t>
  </si>
  <si>
    <t>The System shall display information about the voter. *All search criteria from 1.1 *District *Party *Registration date *Precinct *Ballot Group Number *Serial Number *Language.</t>
  </si>
  <si>
    <t>The System shall have an option to send an additional ballot.</t>
  </si>
  <si>
    <t>The System shall generate and mail an additional sample ballot to the voter.</t>
  </si>
  <si>
    <t>The System shall capture date and time and issued method.</t>
  </si>
  <si>
    <t>The System shall allow a mailing date to be manually entered at the time of creation.</t>
  </si>
  <si>
    <t>The System shall produce voter details and ballot type details in order to support delivery of ballots.</t>
  </si>
  <si>
    <t>The System shall display the total number of voter records and signature exported.</t>
  </si>
  <si>
    <t>The System shall be able to prepare a list email address and/or phone numbers for voters that are eligible for the selected election.</t>
  </si>
  <si>
    <t>The System shall be able to generate a unique extraction number for each extract for the selected election.</t>
  </si>
  <si>
    <t>The System shall cancel the voter and remove the voter from the list of eligible voters.</t>
  </si>
  <si>
    <t>The System shall add cancelled voters to the queue for notice generation (See Issue Notice use case).</t>
  </si>
  <si>
    <t>The System shall display information about the voter. Voter information may include but not limited to: *All search criteria from 1.1 *Voter Status *Ballot Status *Issued Ballot information *Registration *Most recent signature date *Election Name *Comments *Last Transactions *Attachments.</t>
  </si>
  <si>
    <t>The System shall be able to present warning alert about possible ballot change status.</t>
  </si>
  <si>
    <t>The System shall present voter information. Voter information may include but limited to: *Search results from 2.2.</t>
  </si>
  <si>
    <t>The System shall present option to issue a notice (See Use Case – Issue Notice).</t>
  </si>
  <si>
    <t>The System shall save updated voter information.</t>
  </si>
  <si>
    <t>The System shall create a new absentee voter identification number.</t>
  </si>
  <si>
    <t>The System shall able to issue a new Vote by Mail Ballot to a voter.  </t>
  </si>
  <si>
    <t>The System shall be capable of interfacing with ballot on demand printers for counter delivery (including address labels and ballot).</t>
  </si>
  <si>
    <t>The System shall identify voters for whom a replacement ballot was issued with date and time of issuance.</t>
  </si>
  <si>
    <t>The System shall be able to present warning alert about possible ballot change status, when a voter record is selected.</t>
  </si>
  <si>
    <t>The System shall have to capability to display voter information.</t>
  </si>
  <si>
    <t>The System shall allow for standardized international address fields (E.g. based on USPS/Fedex postal standards).</t>
  </si>
  <si>
    <t>The System shall save updated/added mailing address information.</t>
  </si>
  <si>
    <t>The System shall allow wide card characters or other method to be used in text fields to search for text that begin or end with specific characters.</t>
  </si>
  <si>
    <t>The System shall be able group ballots into batches, matching the physical batch of ballots.</t>
  </si>
  <si>
    <t>The System shall provide the ability to display and report on batch status.</t>
  </si>
  <si>
    <t>The System shall have the capability to interface with a mail ballot verification machine to verify voter signatures.</t>
  </si>
  <si>
    <t>The System shall display the voters signature from their voter registration or VBM application.</t>
  </si>
  <si>
    <t>The System shall display an image of the signature from the voter’s returned VBM ballot.</t>
  </si>
  <si>
    <t>The System shall provide the capability of side by side/up and down comparison between the voter’s registration signature and voter’s VBM ballot.</t>
  </si>
  <si>
    <t>The System shall be able to display a scanned ballot signature image and the corresponding voter registration signature image on the same screen (and preferably, multiple sets of signatures at a time).</t>
  </si>
  <si>
    <t>The System shall allow signatures top checked side by side or above/below.</t>
  </si>
  <si>
    <t>The System shall allow zooming in and out of the signature images.</t>
  </si>
  <si>
    <t>The System shall allow for scanning and attaching returned notice letters.</t>
  </si>
  <si>
    <t>The System shall allow for viewing of Uniformed and Overseases Citizens Absentee Voting Act (UOCAVA) flags.</t>
  </si>
  <si>
    <t>The System shall display a list of VBM parameters. List of parameters/configurations include but not limited Address, Voter Status, Voter Record changes, VBM Application.</t>
  </si>
  <si>
    <t>The System shall display Voter status parameters. List of parameters include but not limited to: *Active to Cancel *Active to inactive *Active to Pending *Active to Fatal Pending.</t>
  </si>
  <si>
    <t>The System shall display voter record changes configurations that include but not limited to: *Party changes (partisan elections) *Name change *Language change.</t>
  </si>
  <si>
    <t>The System shall take no action, if selected “No Nothing”.</t>
  </si>
  <si>
    <t>The System shall have the capability for a user to create a petition.</t>
  </si>
  <si>
    <t xml:space="preserve">The System shall display Petition details. The Petition detail fields include but not limited to: *Petition Name *Status *District *Contest Number *Maximum Signature, *Petition deadline *Petition Received date *Circulation Start Date *Circulation End Date *Comments *Proponent information *Petition Type. </t>
  </si>
  <si>
    <t>The System shall provide the option to display information about: *Petition Segments *Linked Petitions. </t>
  </si>
  <si>
    <t>The System shall provide the capability for user to create petition segments. </t>
  </si>
  <si>
    <t>The System shall provide the capability for user to link petitions to candidates.  </t>
  </si>
  <si>
    <t>The System shall display all the segment information. These segment fields include but not limited to: *Segment Number *Number of Sections *Signatures per section, *Beginning Section Number *Ending Section Number *Total Signatures *Submitted Date.</t>
  </si>
  <si>
    <t>The System shall provide the option to accept the sections and signers that have been entered.</t>
  </si>
  <si>
    <t>The System shall calculate the petition sections and signers for each section.</t>
  </si>
  <si>
    <t>The System shall display an alert that the segment has been created.</t>
  </si>
  <si>
    <t>The System shall provide the ability for the user to update and delete a petition.</t>
  </si>
  <si>
    <t>The System shall provide the ability for the user to delete a petition segment.</t>
  </si>
  <si>
    <t>The System shall provide the ability to recalculate the sections numbers if a segment is added or deleted.</t>
  </si>
  <si>
    <t>The System shall provide the option to create a random draw.</t>
  </si>
  <si>
    <t>The System shall display options for a random draw.  System shall present fields including:  Sample percent.</t>
  </si>
  <si>
    <t>The System shall calculate the total number of signatures to be verified.</t>
  </si>
  <si>
    <t>The System shall generate a report of the sheet number and line numbers that need to be labeled by user for signature verification. If the signature sheets and signature lines are in The System, The System shall mark the signature lines that shall be reviewed/verified.</t>
  </si>
  <si>
    <t>The System shall allow a supervisor to determine the final disposition of a petition.</t>
  </si>
  <si>
    <t>The System shall determine the percentage of signatures found to be invalid from the signature verification.</t>
  </si>
  <si>
    <t>The System shall apply the percentage of signatures found to be invalided from the random sample to the signatures for verification and determine the number of signatures for the whole petition that are likely valid.</t>
  </si>
  <si>
    <t>The System shall compare the total number of signatures that are likely to be valid from the whole petition to the number of signatures required for the petition.</t>
  </si>
  <si>
    <t>The System shall allow the supervisor to close or finalize the petition and report the results.</t>
  </si>
  <si>
    <t>The System shall be capable of generating a report if a petition is deemed to have enough number of signatures for the matter to be placed on the ballot.</t>
  </si>
  <si>
    <t>The System shall have the capability to determine that the likely number of remaining valid signatures is less than the number required for the petition, then The System shall deem the petition as not having a sufficient number of signatures for the matter to be placed on the ballot.</t>
  </si>
  <si>
    <t>The System shall have the capability to generate a notice to the Elections Official/candidate and/or Secretary of State that submitted the petition with the final counts and results of the signature verification as compared to the number of signatures required for the petition and the final disposition of the petition.   </t>
  </si>
  <si>
    <t>The System shall be capability of generating a Close Out Petition breakdown report listing the different invalid/challenge codes and numbers associated with each code.</t>
  </si>
  <si>
    <t>The System shall provide an option for petition searches.</t>
  </si>
  <si>
    <t>The System shall display a list of fields that can be used to search for a petition. *Petition Name *Contest Number *Election name *District *Petition deadline *Petition Received date *Circulation Start Date *Circulation End Date *Petition Status *Petition Type *Linked petition name *Required number of signatures *Petition Year.</t>
  </si>
  <si>
    <t>The System shall allow wild-card characters or other methods to be used in text fields to search for text that begin or end with specific characters. </t>
  </si>
  <si>
    <t>The System shall be able to display a list of possible petitions matches to the search criteria.</t>
  </si>
  <si>
    <t>The System shall be capable of verifying the remaining signature lines of eligible voters.</t>
  </si>
  <si>
    <t xml:space="preserve">The System shall display petition information. For example, petition information may include: *Verification date *Comments *Last Transactions *Segment Information, *Number of signatures required *Number of signatures submitted.
</t>
  </si>
  <si>
    <t>The System shall provide the ability for users to add unlimited number of comments on the petition.</t>
  </si>
  <si>
    <t>The System shall provide the ability for the user to update and delete a petition signer.</t>
  </si>
  <si>
    <t>The System shall have the capability of determining if whole sheets should be disqualified. </t>
  </si>
  <si>
    <t>The System shall determine the total number of signature sheets and signature lines submitted.</t>
  </si>
  <si>
    <t>The System shall have the capability of determining if whole sheets should be disqualified.</t>
  </si>
  <si>
    <t>The System shall identify the remaining signature line of eligible voters after determining the whole sheets and signature lines on the remaining sheets that are disqualified. </t>
  </si>
  <si>
    <t>The System shall be capable of determining signature lines to be disqualified.</t>
  </si>
  <si>
    <t>The System shall allow user to enter information about all sheets submitted.</t>
  </si>
  <si>
    <t xml:space="preserve">The System shall allow user to assign sheet numbers to all the initial signature sheets.
</t>
  </si>
  <si>
    <t>The System shall allow user to view scanned images of the sheets and any automatic determination made by The System regarding each sheet if the sheets are already in The System.</t>
  </si>
  <si>
    <t>The System shall allow user to disqualify petition sheets, indicate the specific sheet number disqualified and the reason for the sheet disqualification.</t>
  </si>
  <si>
    <t xml:space="preserve">The System shall update the number of qualified sheets based on the number of disqualified sheets.
</t>
  </si>
  <si>
    <t>The System shall allow user to view scanned images of each signature line of the remaining sheets and any automatic determination made by The System regarding each signature line if the signature line of each sheet is already in The System. </t>
  </si>
  <si>
    <t>The System shall allow user to indicate in The System that a specific signature line was disqualified and indicate a reason for the signature line disqualification.</t>
  </si>
  <si>
    <t>The System shall be able to calculate the number of remaining signature lines and disqualified signature lines per sheet. </t>
  </si>
  <si>
    <t>The System shall be able to calculate the total number of remaining signature lines, and disqualified lines for the petition.</t>
  </si>
  <si>
    <t xml:space="preserve">The System shall compare the total number of signatures remaining to the number required for the petition.
</t>
  </si>
  <si>
    <t>The System shall deem the petition still valid if The System determines that the total number of signatures remaining is greater or equal to the number required for the petition.</t>
  </si>
  <si>
    <t>The System shall deem the petition failed for not having enough signatures after receiving the petition f The Systems determines that total number of signatures remaining is less than the number required for the petition.</t>
  </si>
  <si>
    <t>The System shall allow user to update the petition status.</t>
  </si>
  <si>
    <t>The System shall allow user to indicate that the signature sheets have been reviewed and ready for the creation of the random sample of eligible signatures.</t>
  </si>
  <si>
    <t>The System shall have the ability to track page statistics by accepted and rejected voter signatures. </t>
  </si>
  <si>
    <t>The System shall display a list of petition management options.</t>
  </si>
  <si>
    <t>The System shall allow user to view the signature lines to be verified. If the random sample is not used, the next signature line is used to be verified.</t>
  </si>
  <si>
    <t>The System shall allow user to link and identify a voter for the petition line if the signature lines are not scanned into The System,.</t>
  </si>
  <si>
    <t>The System shall allow user the ability to view selected signature line at the same time they are viewing the voter registration information if signature line has been scanned into The System.</t>
  </si>
  <si>
    <t>The System shall display information about the voter and the signature line. Information displayed shall include but not limited to: *Petition Name *Line Number *Sign Date, *Voter Name *Voter Address *City *Zip code *Latest signature.</t>
  </si>
  <si>
    <t>The System shall allow user to record the result of the signature verification for each signature line.</t>
  </si>
  <si>
    <t>The System shall allow user to update the voter registration record of the signer with the history that the voter signed the petition if the signature line is verified.</t>
  </si>
  <si>
    <t>The System shall allow user to indicate a reason for the signature line is not qualified if the signature line is not verified,.</t>
  </si>
  <si>
    <t>The System shall allow user to indicate on the petition sheet the disposition of the signature line if the signature line has not been scanned into The System.</t>
  </si>
  <si>
    <t>The System shall allow user to indicate different dispositions of a signature line.</t>
  </si>
  <si>
    <t>The System shall allow user to indicate a reason for the signature line is not qualified if the signature line is not verified.</t>
  </si>
  <si>
    <t>The System shall allow user to also indicate on the petition sheet the disposition of the signature line if the signature line has not been scanned into The System.</t>
  </si>
  <si>
    <t>The System shall allow user to finalize each signature line.</t>
  </si>
  <si>
    <t>The System shall record the disposition of each signature line.</t>
  </si>
  <si>
    <t>The System shall calculate and display the total number of verified signature lines, total number of disqualified signature lines, and the total number of any other status.</t>
  </si>
  <si>
    <t>The System shall allow user to certify their signature verification findings.</t>
  </si>
  <si>
    <t>The System shall provide the capability for user to lock down petitions after the challenge period.</t>
  </si>
  <si>
    <t>The System shall user to report on the petition status ( See Use Case – Check and manage a Petition).</t>
  </si>
  <si>
    <t>The System shall have the ability for user to change the recorded disposition for each signature line.</t>
  </si>
  <si>
    <t>The System shall have the capability to search for a candidate in the petition module.</t>
  </si>
  <si>
    <t>The System shall present a list of fields that can be used to search for the candidate. These candidate identification fields include but not limited to: *First Name, *Last Name *Year *Contest Number *Election Name *Office.</t>
  </si>
  <si>
    <t>The System shall be able to display a list of possible candidates matches to the search criteria.</t>
  </si>
  <si>
    <t>The System shall provide the option to link a petition to a candidate in the ECBMS system.</t>
  </si>
  <si>
    <t>The System shall display the option to search for a petition. For example, petition information may include: *Petition ID Number *Petition Name *Petition Type.</t>
  </si>
  <si>
    <t>The System shall link a candidate to the selected petition. </t>
  </si>
  <si>
    <t>The System shall display the number of valid and invalid signatures to user.</t>
  </si>
  <si>
    <t>The System shall provide the ability to unlink a candidate to petition.</t>
  </si>
  <si>
    <t>The System shall provide the ability to link multiple candidates to the same petition.</t>
  </si>
  <si>
    <t>The System shall provide the ability to replace the petition link to a candidate with another petition.</t>
  </si>
  <si>
    <t>The System shall present the option for a petition search.</t>
  </si>
  <si>
    <t>The System shall present a list of options to search for a petition. The identification fields include but not limited to: *Petition Name *District *Contest *Type, *Petition status.</t>
  </si>
  <si>
    <t>The System shall allow wildcard characters or other methods to search in text.</t>
  </si>
  <si>
    <t>The System shall display a list of possible signers that meet the search criteria. Fields displayed include but not limited to: *Voter first name *Voter last name, *Voter address *Perm Status *Registration date.</t>
  </si>
  <si>
    <t>The System shall have the ability to display detailed petition information. Information and fields include: *Petition Name *Signature date *Voter ID number *Voter first name, *Voter last name *Voter address *Precinct *Voter signatures *Last transaction date *Comments *Voter signature *User challenge status.</t>
  </si>
  <si>
    <t>The System shall provide user the ability to update a petition challenge code.</t>
  </si>
  <si>
    <t>The System shall allow user to record the results of signature verification *If the signature line is verified, The System shall allow user to update the voter registration record of the signer with the history that they have signed. *If the signature is not disqualified, The System shall allow user to select a disqualification reason.</t>
  </si>
  <si>
    <t>The System shall alert user if a petition signer has signed the petition more than once and display information as where the petition signer may have signed. The identification fields include but not limited to: *Section Number *Signature line number *Challenge Code.</t>
  </si>
  <si>
    <t>The System shall allow user to certify the results of their line item signature verification.</t>
  </si>
  <si>
    <t>The System shall indicate to user how many signature lines have been verified, how many have been disqualified, pending or any other status.</t>
  </si>
  <si>
    <t>The System shall allow user to report on signature on signature verification findings during the challenge period for petitions.</t>
  </si>
  <si>
    <t>The System shall provide the capability for user match/ link/relink a withdrawal card record to voter.</t>
  </si>
  <si>
    <t>The System shall allow user to search for a petition with petition information (See use case – Search for a Petition).</t>
  </si>
  <si>
    <t>The System shall allow user to search for a voter (See use case – Search for a voter).</t>
  </si>
  <si>
    <t>The System shall display information about the voter and the withdrawal card if the withdrawal card is scanned. Information displayed shall include but not limited to:  *Petition Name *Signature withdrawal date *Date withdrawal card was submitted to RR/CC *Signature section (page) *Signature number *Voter Name *Voter Address *City *Zip code *Latest signature *last transaction date.</t>
  </si>
  <si>
    <t>The System shall provide the ability for user to enter and update information regarding a withdrawal card.</t>
  </si>
  <si>
    <t>The System shall allow user to record the result of the signature and address verification and the date submitted for each petition withdrawal card.</t>
  </si>
  <si>
    <t>The System shall automatically calculate the disposition of the withdrawal card based on the signature status, address status and date submitted. Status may include the but not limited to the following: *Accepted – Address and signature verified and submitted date is before the petition submitted date *Not Accepted – Cannot verify signer’s registered status, signature or Address *Too Late –Address and signature verified and the submitted date is after the petition is submitted.</t>
  </si>
  <si>
    <t>The System shall record and display additional user verification (By ID)of voter’s information from the withdrawal card i.e. more than one user may verify the same withdrawal card. The System shall record the date and time who did the verification.</t>
  </si>
  <si>
    <t>The System shall automatically match the voters that have a valid withdrawal card with the designated petition and challenge the petition signatures with “Withdrawn”.</t>
  </si>
  <si>
    <t>The System shall provide Withdrawal card statistics including but not limited to: *The System shall calculate the quantity of valid and invalid withdrawal cards. </t>
  </si>
  <si>
    <t>The System shall automatically recalculate the number of valid signatures on the petition due to valid withdrawal cards.</t>
  </si>
  <si>
    <t>The System shall have the capability to create a CSV/TXT and additional exportable datasets in the following file formats including but not limited to flat file, tab delaminated, comma delimited, or any reporting tool or reporiting medium of voter data with the following optional or filterable criteria but not limited to: status = active; pending a nonconfidential record; within a user specified district or election; with on demand user specificed data columns; with their voting history in specified election(s).</t>
  </si>
  <si>
    <t xml:space="preserve">The System shall have the capability to export voter signatures to a folder location for use in signature verification
a. Signatures that correspond with av extracts performed in a specific election and time/date range
b. All voters in a district (usually by active/pending status). 
</t>
  </si>
  <si>
    <t xml:space="preserve">The System shall have the capability to generate, save, print or email an extraction of voter data with the option to integrate an API or view for: 
1. population of the RRCC Voter information Management system (VIMS)  thin client system for city clerks to query basic statistics about a voter data including latest voter signatures.
2. any external reporting tool or reporting medium 
</t>
  </si>
  <si>
    <t xml:space="preserve">The System shall have the capability to integrate views, API’s or data set extractions that allow web apps to make requests or basic queries of the following data but not limited to:
A. Incoming to EMS: 
1. Sample ballot request for specific election
2. Temporary change of perm category request for specific election
3. Poll worker training signup 
B. Outgoing to web services
1. Voter registration counts
2. Vote center details with statistics 
</t>
  </si>
  <si>
    <t xml:space="preserve">The System must permit generation of data to create specific ad hoc reports on EMS data, via programming, scripting, or reporting methodologies to generate specific, customized datasets including but limited to:
a. Transactions including update, insert or delete before/after states, user making the transactions, records effected and date/time
b. Voter data including but not limited to voter_id, names, addresses, birthdates, DL, SSN4, voter status, perm status – Any data that would be on an affidavit, precinct
c. Av ballot data including but not limited to voter_id, names, addresses on envelope, VBM envelope ID, language, perm category, challenges, return date, undeliverable state, return batch  and envelope ID
d. Voter history data including but not limited to Voter_id, election_id, request methods(s), eligibility for election, ballot return methods, participation methods(s), time/date of transaction, votecal reported return method
e. Street, precinct, district data joinable to voter, vote center data
f. QC data that allows validation of the count and output of extracts that may be otherwise blind
g. VoteCal incoming and outgoing queues
h. Specialized work lists for operations user regarding data failing to conform to but not limited to EMS business rules, election law or VoteCal guidance and business requirements 
</t>
  </si>
  <si>
    <t>The System shall allow user various types of ways to search for election workers.</t>
  </si>
  <si>
    <t>The System shall display search results based on the search criteria.</t>
  </si>
  <si>
    <t>The System shall display the election worker record if there is only one record and display a list of election workers if there are multiple matches.</t>
  </si>
  <si>
    <t>The System shall allow User to sort results if search result in multiple match.</t>
  </si>
  <si>
    <t>The System shall validate the election worker's address and auto precinct the new record once the address is updated.</t>
  </si>
  <si>
    <t>The System shall save any changes updated to a record.</t>
  </si>
  <si>
    <t>The System shall store and display a history of transaction(s) for users to view and sort by headers, as necessary.</t>
  </si>
  <si>
    <t>The System shall provide the ability for user to view election Worker payroll history which shall include but not limited to: Election ID, Election title, Job title(s), Vote Center, Total Amount paid, warrant number and date issued.</t>
  </si>
  <si>
    <t>The System shall display a pop-up window to notify User if the workers record changed in their voter file.</t>
  </si>
  <si>
    <t>The System shall allow user the option to update or ignore the changes suggested from their voter file</t>
  </si>
  <si>
    <t>The System shall validate information entered, to prevent a duplicate worker from being added.</t>
  </si>
  <si>
    <t>The System shall copy the election worker's voter record into the worker table if a match is found.</t>
  </si>
  <si>
    <t>The System shall exclude confidential voters from this search.</t>
  </si>
  <si>
    <t xml:space="preserve">The System shall create a new worker record in the worker table and pre populate the workers information from the election worker's voter record.  </t>
  </si>
  <si>
    <t xml:space="preserve">The System shall allow user to modify the new worker record. </t>
  </si>
  <si>
    <t>The Systems shall validate the new address and auto populate the new precinct if different, in case an address change is necessary.</t>
  </si>
  <si>
    <t>The Systems shall not transfer the Voter information through the worker module.  Changes in worker profile shall remain in the worker table.</t>
  </si>
  <si>
    <t>The System shall require and validate SSN and ensure that there is not a duplicate SSN record within the worker table.  If an SSN is not available, the Supervisor shall be required to override this requirement and ONLY allow the following information to be entered “000 00 0000” .</t>
  </si>
  <si>
    <t>The System shall auto assign a worker ID.</t>
  </si>
  <si>
    <t xml:space="preserve">The System shall allow a Voter’s signature to also be linked or possibly duplicated in the worker table.  Workers signature shall be available for viewing in the Workers table. </t>
  </si>
  <si>
    <t>The System shall have Calendar System for assigning the Election Workers to the Service Area on the days the Vote Center is operational.</t>
  </si>
  <si>
    <t>The System shall provide option to use parameters for user to select unassigned workers   Example: select workers that have completed training, job title, language spoken etc.</t>
  </si>
  <si>
    <t>The System shall replicate a worker record from the worker maintenance table to an election worker table and store the chosen data from the worker mainteance table into the election worker table.</t>
  </si>
  <si>
    <t>The System shall link the Election Worker to the Service Area (and to the location by association to the Service Area).</t>
  </si>
  <si>
    <t xml:space="preserve">The System shall provide the screen or a form for user to view the status of recruitment of workers sorted by Service Area.  The form shall display the information by Service Area * Number of workers required (targeted)  *Number of workers already hired * Number of workers still needed to fulfill hiring requirments for Service Area (related to UC-PW008  Election Workers user Requirement driven by Vote Center Size). </t>
  </si>
  <si>
    <t>The System shall  provide reports of Service Area and workers assigned to them.</t>
  </si>
  <si>
    <t>The System shall allow all transactions be captured.</t>
  </si>
  <si>
    <t>The System shall provide a check box field called “Talking Points” to ensure Users review the talking points during recruitment for every election.</t>
  </si>
  <si>
    <t>The System shall have a REPORTS module.</t>
  </si>
  <si>
    <t xml:space="preserve">The System shall allow users to select criterias needed to to generate reports, as needed and develop reports for user without requiring users to submit a Change Request to the vendor.  </t>
  </si>
  <si>
    <t>The System shall allow Admin access to develop new report or modify existing reports.</t>
  </si>
  <si>
    <t>The System shall allow Admin to save reports in the Reports Module for other Users to generate.</t>
  </si>
  <si>
    <t>The System shall allow users to build reports based on a selected criteria, print reports, as well as save reports in pdf,  excel or csv format.</t>
  </si>
  <si>
    <t xml:space="preserve">The System shall allow users to build reports module with options for parameters and criteria. </t>
  </si>
  <si>
    <t>The System shall allow users to group selected data criteria into reports</t>
  </si>
  <si>
    <t xml:space="preserve">The System shall provide the following reports, including but not limited to:
a.   Control Log – by Supervisorial District.  Report shall include service area, languages, size voting period.
b.   Service Area – One page per service area.  Comprehensive report shall list Workers assigned, job title, election name, election date, election id, , voting period, ML Targeted worker  requirements, supervisorial district, vote center name and address, schedules requirements, workers information and  schedule.  Sort by Service per page and to print one page per service area as PDF.     
c.   Productivity Report – Report displays progress required and recruited workers.      </t>
  </si>
  <si>
    <t>The System shall allow Admin user to control Security level for Supervisor to create a report tab for non Supervisor user to print report without the capability of modifying, deleting, editing, adding the report or saving the report as a new report.</t>
  </si>
  <si>
    <t>The System shall provide a report that can be refreshed/generated by Individual Worker, Department and/or Source and/or provide data source for report.</t>
  </si>
  <si>
    <t>The System shall provide a screen to view the following information grouped by Troubleshooters including but not limited to: *Date and time when CIC within Troubleshooters jurisdiction is closed *Status (Open/Close) of CIC within Troubleshooters jurisdictions.</t>
  </si>
  <si>
    <t>The System shall provide a module for User to view a display of the following information, including but not limited to: Troubleshooter ID, Troubleshooter Name, CIC number, CIC status (open or close), if close Date/Time it closed.</t>
  </si>
  <si>
    <t xml:space="preserve">The System shall record (time stamp) the date and time the Troubleshooter is released or sent to Headquarters.  </t>
  </si>
  <si>
    <t>The System shall have two transaction records for the Troubleshooter's Working Status: 1)  sent to Headquarters and , 2) released.</t>
  </si>
  <si>
    <t>The System shall provide a report of the Troubleshooters' released status or sent to Headquarters status  information that can be used as proof of their attendance.</t>
  </si>
  <si>
    <t>The System shall provide or identify by font color the Troubleshooters that are yet to be released.</t>
  </si>
  <si>
    <t xml:space="preserve">The System shall have the following criteria, including but not limited to: Check in and Check out date, time, location, class ID, data which shall be uploaded for the workers into EMS. </t>
  </si>
  <si>
    <t>The System shall have the app which shall refresh and default to current date and time every day.</t>
  </si>
  <si>
    <t>The System shall create a new check in/out record each day election workers check in/out</t>
  </si>
  <si>
    <t xml:space="preserve">The System shall track all County Cell Phones which shall be associated to Service Area in EMS so that EMS shall know which Service Location the Election Workers checked in.  </t>
  </si>
  <si>
    <t>The System shall have real time data of check in/out.</t>
  </si>
  <si>
    <t xml:space="preserve">The System shall have attendance marked and appropriate fees applied for attendance shall be populated if fees applies. </t>
  </si>
  <si>
    <t>The System shall have the Class ID and attendance information and class pay shall be applied to the record if fees applies.</t>
  </si>
  <si>
    <t xml:space="preserve">The System shall have an API for Check in/out data to be transmitted into EMS and update the attendance in real time. </t>
  </si>
  <si>
    <t>The System shall have alert/pop-up which shall include but not limited to the following information:
a.  Display a check box next to each field(s).
b.  Display the date and time the fields were updated.
c.  List the field updated
d.  Display the before information
e.  Display the after information
f.   Display the User Name that made the update.
g.  Display the name of the user (First name and last name)
h.  Display the last transaction date and time of the field in the worker module                                                                                             i.  “The workers information has been changed in the voter file.</t>
  </si>
  <si>
    <t>The System shall allow only the following update fields qualify to enable alert:
a.  Last Name change
b.  home address
c.  mailing address
d.  All phone numbers
e.  Email address
f.   Date of birth</t>
  </si>
  <si>
    <t>The System shall provide a checkbox next to each field to allow the user to only update the fields marked/checked.</t>
  </si>
  <si>
    <t xml:space="preserve">The System shall display an alert or pop-up “Are you sure you want to update the record?”. </t>
  </si>
  <si>
    <t>The System shall update fields that are checked by the user if the User confirms."</t>
  </si>
  <si>
    <t>The System shall allow user to create a recruitment template as a guide for other users by location size, voting period and schedule in the beginning of worker recruitment.</t>
  </si>
  <si>
    <t>The System shall automatically change the worker requirement if the location size or days of operation schedule changes and shall update the information in the worker module.</t>
  </si>
  <si>
    <t>The System shall automatically change the requirement if an election location (Real) is confirmed and the size, voting period or schedule of operation is different from the pseudo set up in the start of recruitment.</t>
  </si>
  <si>
    <t>The System shall display recruitment progress and display how many election workers are required,  have been recruited, required by job title and scheduled within the service area.</t>
  </si>
  <si>
    <t>The System shall provide report summary and detail of recruitment status.</t>
  </si>
  <si>
    <t>The System shall recalculate the number of workers required when location size changes,and shall display on the worker module the following information including, but not limited to: 1) # of required workers 2) Schedule change</t>
  </si>
  <si>
    <t>The System shall provide the screen or a form for user to view the status of recruitment of workers sorted by Service Area.  The form shall display how many target workers and how many is fulfilled by service area (related to UC-PW003  Assign Election Worker to Service Area).</t>
  </si>
  <si>
    <t>The System shall use the data set up within the Job Title Settings and link/refer with Schedule, Payroll, Training Requirements, Portal access and communication.</t>
  </si>
  <si>
    <t xml:space="preserve">The System shall use the Job Titles as reference when setting up worker requirements. </t>
  </si>
  <si>
    <t>The System shall have columns for Special Projects and Source.</t>
  </si>
  <si>
    <t>The System shall always use and display The System default election unless changed by user.</t>
  </si>
  <si>
    <t>The System shall allow user to change to a different election.</t>
  </si>
  <si>
    <t>The System shall have an API connection with ePulse (electronic election poll book) or an app for workers to check in/out.</t>
  </si>
  <si>
    <t>The System shall require Managers approval of records exeeding payment threshold set for the job title, set in the Job Title settings.</t>
  </si>
  <si>
    <t>The System shall track all attendance records that are marked Payroll Ready or Payroll Complete in different color so that users can immediately see that the task has been completed.</t>
  </si>
  <si>
    <t>The System shall provide Payroll Exception Report listing records with anomaly that require review/revision, as needed.</t>
  </si>
  <si>
    <t>The System shall provide Payroll Summary Counts to validate number of records and total amount from the file.</t>
  </si>
  <si>
    <t>The System shall display the detailed pay such as base pay, training, bonus etc. including total.</t>
  </si>
  <si>
    <t>The System shall create a worker history for all election workers who have served in an election as long as there is an attendance record , even for workers and County Employees without payments.</t>
  </si>
  <si>
    <t xml:space="preserve">The System shall track the status of a record, after it has been approved on EMS by marking a field in each of the election worker record as “attendance approved”. </t>
  </si>
  <si>
    <t>The System shall provide exception reports.</t>
  </si>
  <si>
    <t>The System shall allow supplemental payments for a worker within the same election.</t>
  </si>
  <si>
    <t>The System shall keep historical records of all payments for IRS 1099 or W2 reporting.</t>
  </si>
  <si>
    <t xml:space="preserve">The System shall allow user to generate on demand Timecard like report for County Employees for attendance even without pay. </t>
  </si>
  <si>
    <t>The System shall allow user to search by the following categories, including but not limited to: Workers No Pay, Attendance Verified and Unverified, approved, name, no fee, stipend and source.</t>
  </si>
  <si>
    <t>The System shall have 3 Tabs:  
a. Unverified Tab -If worker is missing Sign-in/Sign-out on any date assigned, changed name or address via electronic election poll book this worker shall be placed in sub tab ""Unverified"".  
b. Once worker information has been verified, there shall be an option to move record to either ""Verified"" tab or ""Workers No Pay"" tab.          
c. No Pay Tab - County Worker or No Pay Workers Sign-in/Sign-out on all dates assigned with no corrections via electronic election poll book these worker shall be placed in sub tab ""Workers No Pay"" in Worker Attendance.</t>
  </si>
  <si>
    <t>The System shall provide a report that can be generated by Individual Worker, Department and/or Source and/or provide data source for report.</t>
  </si>
  <si>
    <t>The System shall provide a calendar module for users to set up the calendar schedule every election.</t>
  </si>
  <si>
    <t xml:space="preserve">The System shall track election setup tasks including, but not limited to: voting period, size and worker schedules by job title. Management shall create worker schedules by job title, size and voting period (i.e. Schedule A, Schedule B and etc..) in election set up. </t>
  </si>
  <si>
    <t>The System shall only allow user to only select predetermined schedules if available and option to select/view each day or alter work schedule.</t>
  </si>
  <si>
    <t xml:space="preserve">The System shall have a function for user to copy requirements from one service area to another. </t>
  </si>
  <si>
    <t>The System shall track the drop down list of working schedule which shall only display the groups that fall within the Vote Center’s operational days.</t>
  </si>
  <si>
    <t>The System shall track when Election Workers are assigned to a location with the Schedule and account as fulfilled job-title requirement for each day.</t>
  </si>
  <si>
    <t xml:space="preserve">The System shall provide a Calendar module to display  WHERE, WHEN and WHO are the the Election Workers assigned every day. </t>
  </si>
  <si>
    <t>The System shall allow user to view a calendar in different views, including but not limited to: daily or entire days that the vote center is open as well as all the workers assigned.</t>
  </si>
  <si>
    <t>The System shall provide an alert if Users try to double book an Election Worker.  System shall not allow Election Worker to work in the same date/time.</t>
  </si>
  <si>
    <t xml:space="preserve">The System shall have the ability to display information in the calendar including, but not limited to: name, Job title,  language etc. </t>
  </si>
  <si>
    <t>The System shall allow Admin user to create customized schedule for special projects.</t>
  </si>
  <si>
    <t>The System shall provide a report of the Work Schedule  by service area in detail and summary.</t>
  </si>
  <si>
    <t>The System shall track the details of Election Worker's History and allow user to view in the Worker Module for each election they served.</t>
  </si>
  <si>
    <t>The System shall track anyone who was marked as having served with record of confirmed attendance shall have a record in the table.</t>
  </si>
  <si>
    <t>The System shall record the following information for the election worker including but not limited to: election name, election date (days),  job title, Service area, vote center location  name, vote center address, amount paid in details (such as daily pay, training pay  etc…) date check was issued and warrant number.</t>
  </si>
  <si>
    <t>The System shall Include accumulative of Payment totaled by year.</t>
  </si>
  <si>
    <t xml:space="preserve">The System shall provide a report that can be printed in pdf or exported as xls. </t>
  </si>
  <si>
    <t>The System shall provide options for users to group workers to include in payroll file including, but not limited to group or types of workers</t>
  </si>
  <si>
    <t>The System shall only add records in Payroll Module that are approved by the Supervisor.</t>
  </si>
  <si>
    <t>The System shall require Managers approval when record payment amounts exceed threshold set for the job title.</t>
  </si>
  <si>
    <t>The System shall annotate records as Payroll Ready or Payroll Complete in different color so that users can tell immediately verity that the task has been completed.</t>
  </si>
  <si>
    <t>The System shall provide Payroll Exception Report that list records with anomaly  and require review.</t>
  </si>
  <si>
    <t>The System shall provide Payroll Summary Counts to validate # of records and total amounts from the file.</t>
  </si>
  <si>
    <t>The System shall calculate all the fees when the Supervisor creates the payroll file fees based on the requirement, sum up all the fees for each worker and generate a file containing one record for each worker and election owner (even if Election Worker worked in multiple Vote Centers)  if their records have a value of Ready in the Payroll Status.</t>
  </si>
  <si>
    <t xml:space="preserve">The Systems shall only allow 1 payment per day even when the worker has multiple assignments for the day such as Coordinators or Reservist. </t>
  </si>
  <si>
    <t>The System shall create a file, which shall mark a field in each of the election worker record created/submitted as - “pay status”, that shall be updated to “Pay Submitted”  with a date and time, when a payment is submitted and in process or left unmarked if payment has not been submitted.</t>
  </si>
  <si>
    <t>The System shall allow import of Payroll updateback file from the Auditor Controller to update the payments records such as payment date, amount and warrant number.</t>
  </si>
  <si>
    <t>The System shall have an API connection with ePulse (electronic election poll book).</t>
  </si>
  <si>
    <t>The System shall display history of worker's attendance and their payments for each election in the Worker Election Module.</t>
  </si>
  <si>
    <t>The System shall provide Summary and Detail Payroll Reports.</t>
  </si>
  <si>
    <t xml:space="preserve">The System shall provide a history and view of all payroll files generated and all updateback files uploaded from the Auditor Controller. </t>
  </si>
  <si>
    <t>The System shall create unique Payroll File Name(s) using a combination of date and incrementing numeric at the end of the file name.</t>
  </si>
  <si>
    <t xml:space="preserve">The System shall keep historical records of all payments for IRS 1099 reporting. </t>
  </si>
  <si>
    <t>The System shall provide an exception report if election worker's SSN is invalid.</t>
  </si>
  <si>
    <t xml:space="preserve">The System shall provide user a button to generate 1099 file / W2 file report. </t>
  </si>
  <si>
    <t>The System shall provide a Parameter of: “YEAR”.</t>
  </si>
  <si>
    <t xml:space="preserve">The System shall allow user to generate 1099/W2 report file in a format required by the Auditor Controller. </t>
  </si>
  <si>
    <t>The System shall provide an option to generate a 1099/W2 Detail report of all payments for audit purposes.    The report shall have a breakdown list including, but not limited to: 
a. Worker SSN
b. Worker Name
c. Worker Address
d. Job Title
e. Election_id
f.  Election date 
g. Election name
h. Payment Date
i.  Payment Amount
j.  Warrant Number</t>
  </si>
  <si>
    <t xml:space="preserve">The System shall allow Supervisor to generate a supplemental file, on demand if the following information changes while the file was generated: SSN, name, address, mailing address. </t>
  </si>
  <si>
    <t xml:space="preserve">The System shall provide user the capability to maintain and manage the contents of each template letters and make updates if needed. </t>
  </si>
  <si>
    <t xml:space="preserve">The System shall create a transaction history of record of all communications sent to the workers.  </t>
  </si>
  <si>
    <t>The System shall create a Communication log to include date /time, subject of communication to prevent duplicate mailings, when supplemental file of messages are required to be sent.</t>
  </si>
  <si>
    <t>The System shall allow User to view the letters, email, test before sending.</t>
  </si>
  <si>
    <t>The System shall track if communication was set as "Yes" for communication to be sent/printed.  Log shall include, but not limited to:
a.   Date/Time
b.   User full name
c.   Worker_id
d.   Login ID (user)</t>
  </si>
  <si>
    <t>The System shall be able to either generate letters on demand or set up an auto communication when triggers are set up.</t>
  </si>
  <si>
    <t xml:space="preserve">The System shall have capability to send mass email of Appointment Notice, in addition to letters. </t>
  </si>
  <si>
    <t xml:space="preserve">The System shall allow Users to create groups or individual mailings on all communications. </t>
  </si>
  <si>
    <t>The System shall allow communication to be sent to groups by:  job title, election id, job type  etc.</t>
  </si>
  <si>
    <t>The System shall allow Users to add Sender’s email address information on all communications.</t>
  </si>
  <si>
    <t>The System shall have an API set up with Cherwell starting at E-15 until E+1 of election date.</t>
  </si>
  <si>
    <t>The System shall pull County Cell Phone data from Cherwell using API.</t>
  </si>
  <si>
    <t xml:space="preserve">The System shall update the data in the Service Area as it is assigned to. </t>
  </si>
  <si>
    <t xml:space="preserve">The System shall only cancel a worker if a worker is not working at all for the election. </t>
  </si>
  <si>
    <t>The System shall have an option for Supervisor to mark all workers records as “No display” as another category, if they do not have proof of worker attendance.</t>
  </si>
  <si>
    <t>The System shall keep a full history of transactions of changes in status, service area, schedule, job title etc.</t>
  </si>
  <si>
    <t xml:space="preserve">The System shall provide a report with option for user to select type of changes/changes as well as date of update.  </t>
  </si>
  <si>
    <t>The System shall allow User to upload and attach image of worker's signature to the worker record.</t>
  </si>
  <si>
    <t xml:space="preserve">The System shall allow User to download image of worker's signature from the voter’s record and attach it to Workers record.  </t>
  </si>
  <si>
    <t xml:space="preserve">The System shall allow User to replace image worker's signature to the worker records. </t>
  </si>
  <si>
    <t>The System shall never allow for a Voter’s signature to be altered even if the Election Worker’s signature is updated or deleted in the Worker's record.</t>
  </si>
  <si>
    <t xml:space="preserve">The System shall allow display of worker's signature by providing signature button. </t>
  </si>
  <si>
    <t>The System shall provide options as a dropdown to store attachments such as: correspondence, pictures etc.</t>
  </si>
  <si>
    <t>The System shall allow all attachments to link to the Worker table (maintenance table).</t>
  </si>
  <si>
    <t>The System shall provide a form/tab in the Worker Module which list the Service Areas that have been added or deleted, or locations sizes that have changed.</t>
  </si>
  <si>
    <t>The System shall have a Tab/form which shall display the following columns, including but not limited to: 
a.   Service Area
b.   Location name/address
c.   Location Size
d.   Job Title and Names of workers
e.   Column change (service area, location size etc…)
f.   Changed From
g.   Changed to 
h.   Fixed (check box, way for Recruitment user to mark that this changed has been acknowledged and fixed)</t>
  </si>
  <si>
    <t xml:space="preserve">The System shall allow user to mark the Service Area after the User has acknowledge that the Service Area has fulfilled the required workers/retransferred excess workers.  </t>
  </si>
  <si>
    <t>The System shall have Comments which are saved and protected from deletion or modification when the record is saved.</t>
  </si>
  <si>
    <t>The System shall track the transaction once the record is saved so the User can only add a new line of comment but cannot edit or delete saved comments.</t>
  </si>
  <si>
    <t xml:space="preserve">The System shall track when priority is checked and display this comment at the top of the list of comments.   The remaining comments shall be sorted by date, descending order. </t>
  </si>
  <si>
    <t>The System shall track Comments as a transaction record.</t>
  </si>
  <si>
    <t xml:space="preserve">The System shall provide a report of comments.and have a parameter of criteria including, but not limited to: worker name, election id, year. </t>
  </si>
  <si>
    <t>The System shall require a comment to be made by the user when the worker updates the record and not allow a record to be saved without a comment, including  but not limited to assignment change.</t>
  </si>
  <si>
    <t>The System shall display a confirmation message that the record has been "saved"</t>
  </si>
  <si>
    <t>The System shall have a tab for unassigned and available workers.</t>
  </si>
  <si>
    <t>The System shall display available worker's by the following categories, including but not limited to: name, job title, status last time served, etc.</t>
  </si>
  <si>
    <t xml:space="preserve">The System shall allow Users to sort results by the following categories, including but not limited to: Job title, status or nearest Vote Centers.  </t>
  </si>
  <si>
    <t xml:space="preserve">The System shall open the workers assignment screen and allow available workers to be assigned.  </t>
  </si>
  <si>
    <t>The System shall provide a screen that allows import of Troubleshooters Routes and Coordinators Routes.</t>
  </si>
  <si>
    <t xml:space="preserve">The System shall track the uploaded file from GIS which shall define the Route assignments of service areas.  </t>
  </si>
  <si>
    <t>The System shall provide a screen that allows users to assign worker with job_titles of Troubleshooter and Coordinator to Routes instead of the regular workers assigned to service areas.</t>
  </si>
  <si>
    <t>The System shall track work assignments by assigning Troubleshooters to Troubleshooter_Route and Coordinators to Coordinator_Route, and automatically assign them to Service Areas and Locations associated to the Routes.</t>
  </si>
  <si>
    <t>The System shall provide report of Route groupings and workers assigned to the Routes.</t>
  </si>
  <si>
    <t xml:space="preserve">The System shall provide report of Routes without assigned Troubleshooter or Coordinator.  </t>
  </si>
  <si>
    <t>The System shall assign a unique login for each worker that will be used to identify the worker in future elections.</t>
  </si>
  <si>
    <t>The System shall allow workers to reset their own password, as needed.</t>
  </si>
  <si>
    <t>The System shall allow user  to manage, reset passwords, as needed.</t>
  </si>
  <si>
    <t>The System shall track and ensure that the Portal and EMS are in sync.</t>
  </si>
  <si>
    <t>The System shall create transaction log.</t>
  </si>
  <si>
    <t xml:space="preserve">The System shall allow workers to view their assignment, roster and building contacts. </t>
  </si>
  <si>
    <t>The System shall allow any changes in schedule or location assignment to display in Portal for the workers to view in real time.</t>
  </si>
  <si>
    <t>The System shall allow Workers to view messages including but not limited to reminders to attend training, training location etc.</t>
  </si>
  <si>
    <t>The System shall allow Workers to send comments and questions back to user from Portal thru EMS,  which can be viewed by workers thru Portal.</t>
  </si>
  <si>
    <t>The System shall have New applicant records displayed in their respective worker type tabs waiting for review and approval.</t>
  </si>
  <si>
    <t xml:space="preserve">The System shall allow Workers to view the Training required, training schedule and location and schedule their training classes. </t>
  </si>
  <si>
    <t xml:space="preserve">The System shall allow Workers to select availability and select the election they want to serve. </t>
  </si>
  <si>
    <t>The System shall allow election workers to save multiple languages spoken, as needed.</t>
  </si>
  <si>
    <t>The System shall allow import of ML Requirement to the Service Area module and manually updated, as needed.</t>
  </si>
  <si>
    <t>The System shall display the ML requirement in the Election Worker module.</t>
  </si>
  <si>
    <t xml:space="preserve">The System shall provide the ability for user to update/add new languages. </t>
  </si>
  <si>
    <t xml:space="preserve">The System shall display progress of meeting the required languages.    </t>
  </si>
  <si>
    <t>The System shall provide report of workers if they are assignend  and their language is not required in the service area they are assigned to. This is needed so user can reassign where needed. Include if excess language also.</t>
  </si>
  <si>
    <t xml:space="preserve">The System shall also provide a report of workers and service areas where there are more than 1 worker speaking the same language. </t>
  </si>
  <si>
    <t>The System shall have an API connection with JEDI startIng at E-15 until E+1 of election date.</t>
  </si>
  <si>
    <t>The System shall pull CIC and CIC closing date/time data from JEDI using API.</t>
  </si>
  <si>
    <t>The System shall update the data in the Service Area/Locations in the CIC section.</t>
  </si>
  <si>
    <t>The System shall display workers residence and locations in the map and allow user to select make assignments.</t>
  </si>
  <si>
    <t>The System shall color code worker icons for:  recently served, assigned, available  etc.</t>
  </si>
  <si>
    <t>The System shall display the workers information when User hovers to the icon.</t>
  </si>
  <si>
    <t xml:space="preserve">The System shall direct the user to the Workers record and ready to be assigned when the icon is selected. </t>
  </si>
  <si>
    <t>The System shall allow L.A. County to manage the worker type -add new.</t>
  </si>
  <si>
    <t>The System shall allow Worker type to always be displayed with the workers record.</t>
  </si>
  <si>
    <t xml:space="preserve">The System shall provide reports of workers by type, job title, assigned/unassigned. </t>
  </si>
  <si>
    <t>The System shall allow different security levels for users to manage worker portal.</t>
  </si>
  <si>
    <t>The System shall allow user to modify information displayed in the portal.</t>
  </si>
  <si>
    <t>The System shall keep records of all transactions made in portal.</t>
  </si>
  <si>
    <t xml:space="preserve">The System shall allow User Admin to add messages on the portal. </t>
  </si>
  <si>
    <t xml:space="preserve">The System shall allow User Admin to have the following controls, including but not limited to: disabling,  enabling, making some columns invisible. </t>
  </si>
  <si>
    <t xml:space="preserve">The System shall allow worker to complete the follow transactions, including but not limited to:
a. user shall have option to recruit by CIC location or by CIC workers
b. Assign workers with CIC job titles to CIC locations only
c. Use CIC location schedule as days available to assign CIC workers.
d. Provide mass, group or individual communication such as email, letters, text.
e. Allow Users to upload communication template.
f. Provide report of recruitment status in detail and summary.    
g. Track all transactions which shall be logged. 
</t>
  </si>
  <si>
    <t>The System shall create a security level for Admin (for Analyst) to have read ONLY access to Views of Worker related tables including but no tlimited to Worker, Training, Schedule, Transaction, etc.</t>
  </si>
  <si>
    <t xml:space="preserve">The System shall have full Transaction tables to all Worker related updates. </t>
  </si>
  <si>
    <t xml:space="preserve">The System shall allow Users with Admin access to create custom reports from the view. </t>
  </si>
  <si>
    <t>The System shall allow User with Admin rights to Add, Modify, Reset Password of User.</t>
  </si>
  <si>
    <t>The System shall allow User with Admin right to modify security levels including, but not limited to: disabling, enabling, invisible sections or fields within security levels.</t>
  </si>
  <si>
    <t xml:space="preserve">The System shall provide User reports. </t>
  </si>
  <si>
    <t xml:space="preserve">The System shall provide Transactions Reports of Security activities.  </t>
  </si>
  <si>
    <t xml:space="preserve">The System shall have functionality to create group of Users (Units). </t>
  </si>
  <si>
    <t>The System shall have functionality for user to create group of Users (Units).</t>
  </si>
  <si>
    <t>The System shall allow User to only make assignments to Service Areas assigned to her.</t>
  </si>
  <si>
    <t>The System shall allow Supervisor to assign Service Areas to specific User instead of Unit.</t>
  </si>
  <si>
    <t xml:space="preserve">The System shall provide report of unassigned service areas, Users without assignments, Counts of assignment by Users. </t>
  </si>
  <si>
    <t>The System shall provide a calendaring schedule for these classes.</t>
  </si>
  <si>
    <t xml:space="preserve">The System shall allow Training Admin (User) to schedule Election Workers to a class training using the calendar.  </t>
  </si>
  <si>
    <t>The System shall save the record and include the worker as 1 attendee for the class.</t>
  </si>
  <si>
    <t>The System shall allow the Training Class Module to sync with the Trainer Manager Scheduler and Training locations module and shall display training locations.</t>
  </si>
  <si>
    <t xml:space="preserve">The System shall allow user to track capacity of classes, calculate the quantity of workers signed up to attend class, track of quantity of workers scheduled for each class, and how many available seats are remaining. </t>
  </si>
  <si>
    <t xml:space="preserve">The System shall display alert when class capacity is full and shall not allow more than capacity and only Supervisor level can override. </t>
  </si>
  <si>
    <t xml:space="preserve">The System shall allow Training Admin (User) and Training Team (In Field) to scan the class slips OR use app to check in workers as proof of class training attendance and update EMS so that details are stored for the class(es) taken.  </t>
  </si>
  <si>
    <t xml:space="preserve">The System shall have a Portal to provide links to required online training classes. </t>
  </si>
  <si>
    <t>The System shall have an Online Class training System for election workers and track their registrations of classes.</t>
  </si>
  <si>
    <t>The System shall have a Portal to allow Election Workers to take Quizes, if needed</t>
  </si>
  <si>
    <t xml:space="preserve">The System shall keep historical data of classes completed and results of quiz scores. </t>
  </si>
  <si>
    <t xml:space="preserve">The System shall allow Election Workers to sign up to a virtual class using calendar scheduler to track registrations, and attendees.   </t>
  </si>
  <si>
    <t xml:space="preserve">The System shall have fields to capture details of the virtual class. </t>
  </si>
  <si>
    <t>The System shall auto populate class pay if class payment is required upon completion of required classes if applicable.</t>
  </si>
  <si>
    <t xml:space="preserve">The System shall create history of classes taken by election workers. </t>
  </si>
  <si>
    <t>The System shall provide report list of which Election Workers need to attend required classes (classroom, online and virtual).</t>
  </si>
  <si>
    <t>The System shall provide generate letters to mail or generate email to Election Workers to remind and give information of class dates and locations.</t>
  </si>
  <si>
    <t xml:space="preserve">The System shall allow Training Admin (User) to upload downloadable training materials for Election Workers. </t>
  </si>
  <si>
    <t>The System shall allow communication to election workers and Training Locations in the form of email, letter or text.</t>
  </si>
  <si>
    <t>The System shall provide agile development of reports as needed.</t>
  </si>
  <si>
    <t xml:space="preserve">The System shall have 2 way API connection with Scytl so that as workers are scheduling themselves for training, Scytl shall be updated and when workers complete their online class, the information shall be transmitted into EMS.  </t>
  </si>
  <si>
    <t xml:space="preserve">The System shall sync with Scytl every 15 minutes. </t>
  </si>
  <si>
    <t xml:space="preserve">The System shall provide a calendaring schedule for Training Events. </t>
  </si>
  <si>
    <t>The System shall allow Training Admin (User) to create Teams.</t>
  </si>
  <si>
    <t xml:space="preserve">The System shall allow Training Admin (User) to schedule Teams to training event using the calendar.  </t>
  </si>
  <si>
    <t xml:space="preserve">The System shall allow Training Admin (User) to track capacity and calculate sign ups, track scheduled trainers.  </t>
  </si>
  <si>
    <t>The System shall allow Training Teams at Training Classes to check in/out Election Workers as proof of their attendance.</t>
  </si>
  <si>
    <t>The System shall prevent overbooking of a trainer to same date and time (Many Training Teams, Trainers can be Scheduled Out or In-House.) and provide a pop up message alerting them of overbooking.</t>
  </si>
  <si>
    <t xml:space="preserve">The System shall allow Training Admin (User) to define Classroom training capacity to prevent overscheduling.  Trainer’s schedule and assignment shall be displayed on the Portal.  </t>
  </si>
  <si>
    <t xml:space="preserve">The System shall allow Training Admin (User) to create set up event schedule, where Trainers shall come into the training locations to deliver, set up and remove equipment prior and after training events. </t>
  </si>
  <si>
    <t>The System shall create a timecard for Trainers Assigned Schedule.</t>
  </si>
  <si>
    <t>The System shall allow Trainers Schedule Assignment Management to sync with Training Class Manager and Training locations module.</t>
  </si>
  <si>
    <t>The System shall allow a Trainer to be borrowed/assigned to another Training Team or Training Event if needed for a training event without breaking the original Team.</t>
  </si>
  <si>
    <t>The System shall allow Training Admin (User) to set up mandatory Day Off during scheduling so that Trainers are not scheduled without day off.</t>
  </si>
  <si>
    <t>The System shall create Types of Assignment including, but not limited to:  In-House: (Location assigned, no class scheduled), Scheduled Out: Day Off, Training Day: Out in the field, Room Setup: Class Setup Trainers, Deployment: Delivery, Room Breakdown: Class Breakdown Trainers, Deployment: Pickup.</t>
  </si>
  <si>
    <t xml:space="preserve">The System shall allow Training Admin (User) to view assignment, class dates and locations, Teams, contacts, lunch schedule on-screen and print the Master Schedule Trainers.  </t>
  </si>
  <si>
    <t>The System shall allow Training Admin (User) to upload downloadable training materials for Trainers.</t>
  </si>
  <si>
    <t>The System shall allow Training Admin (User) to update comments on Portal for other Trainers to view for communication.</t>
  </si>
  <si>
    <t>The System shall present data entry fields for users to search for Locations – Vote Centers (i.e. LOC, Mobile, Flex, Pop-Up, Other), Vote By Mail Drop Offs (i.e. 24 Hour VBM Drop Box and user VBM Drop Boxes), Check In Centers (CIC) and Training Centers.</t>
  </si>
  <si>
    <t xml:space="preserve">The System shall accept data entry into search fields and allow user ability to complete partial searches for the record(s):  
Keyword
Owner 
Account Manager 
Category 
Paid Facility? 
Designation 
Building Status 
Size
Recruitment Status 
VBMDB ID#  
</t>
  </si>
  <si>
    <t xml:space="preserve">The System shall displays search results and sortable by all column headers: 
If Multiple results: 
A summary list of location(s) matching search criteria is displayed with pertinent location information, where items in the list are selectable to open the location’s record details. 
If single Location result: 
The single location matching search criteria is displayed with pertinent location information, where record is selectable to open the location’s record details. 
</t>
  </si>
  <si>
    <t>The System shall have the ability to add multiple types of locations - Vote Centers (i.e. VC, Mobile, Flex, Pop-Up, Other), Vote By Mail Drop Box (i.e. 24 Hour VBM Drop Box and user VBM Drop Boxes), Check In Centers (CIC) and Training Centers.</t>
  </si>
  <si>
    <t>The System shall provide the ability for the user to search for location(s). Search criteria include but not limited to location ID, Poll ID, building name, address, owner, etc.</t>
  </si>
  <si>
    <t>The System shall provide the ability to display the result of location search(es). If system doesn’t find record match(es), The System shall provide ability for user to select “NEW” to add new location record. The screen shall have all the fields in the location table for users to add new record(s). If The System finds match(es), The System shall allow user to update and save record(s).</t>
  </si>
  <si>
    <t>The System shall display pop up alert if required fields are not populated.</t>
  </si>
  <si>
    <t>The System shall validate the address based on system’s Precinct and Street Module.</t>
  </si>
  <si>
    <t>The System shall indicate spelling errors and present error message to let user know that the address is invalid, address is unprecinctable and provide partial address matches for user to correct record(s).</t>
  </si>
  <si>
    <t>The System shall auto assign Precinct number and unique Location ID for address to be saved if address is valid.</t>
  </si>
  <si>
    <t>The System shall allow user to access the entire record including but not limited to Facility Details, all contact fields, etc</t>
  </si>
  <si>
    <t>The System shall generate a unique ID # for each location and ensure no duplicates are in use/issued.</t>
  </si>
  <si>
    <t>The System shall calculate the size of the building based on designated requirements.</t>
  </si>
  <si>
    <t>The System shall provide a map displaying preview of location when adding as well as displaying for records in system.</t>
  </si>
  <si>
    <t>The System shall allow user to upload photos and attachments, at least 100 MB in size including but not limited to the file formats (MS-Word, MS-Excel, MS-Visio, pdf, jpg)</t>
  </si>
  <si>
    <t>The System shall require Meghan's Law to be triggered if the Single Family Residence is selected as "yes".</t>
  </si>
  <si>
    <t>The System shall include a Standard Business Hours Section in Facility Details.</t>
  </si>
  <si>
    <t>The System shall display the following details in this module: Assigned Service Area, recruitment status, wired connection, add PODs functionality, ability to update Tables/Chairs. Map, categories of images/attachments, display assigned Field Rep/Account Manager, special pay details functionality. Calendar needs to capture entry time, activity begin, activity end, and exit time. Payroll verification steps. Facility applications/Insurance certificate tracking. Publication Ready radial buttons.</t>
  </si>
  <si>
    <t>The System shall allow user to find location within the Location Module.</t>
  </si>
  <si>
    <t>The System shall allow user to open a query screen to search for the location within the Location Module.</t>
  </si>
  <si>
    <t>The System’s “Find Location screen” shall have different options to search for the location, including but not limited to location ID, building name, address, etc. and also allow for partial searches.</t>
  </si>
  <si>
    <t>The System shall display a list location(s) that match the search criteria.</t>
  </si>
  <si>
    <t>The System shall allow the user to select the record from the "Location" Maintenance Table and allocate it to the election.</t>
  </si>
  <si>
    <t>The System shall open the Location information screen to allow user to change the Location status field to “Active”, make required updates to data fields and add/save to default election.</t>
  </si>
  <si>
    <t>The System shall activate this Location in the default election selected.</t>
  </si>
  <si>
    <t>The System shall allow the user to assign a location to an election for a specific duration of days between 30 and 1 day, for example 11 days, 5 days, 4 days, even 1 day.</t>
  </si>
  <si>
    <t>The System shall carry over Standard Business Hours Section from Locations Module to Election Locations Module.</t>
  </si>
  <si>
    <t>The System shall provide a table to store and manage all required equipment(s) and supplies.</t>
  </si>
  <si>
    <t>The System shall provide search screen for user to find matching location after entering data in search fields.</t>
  </si>
  <si>
    <t>The System shall provide Equipment and Supplies Tab within each location record.</t>
  </si>
  <si>
    <t>The System shall provide the ability for the user to select Equipment and Supplies Tab to update/delete equipment and supplies information.</t>
  </si>
  <si>
    <t>The System shall present data entry fields or dropdown list for user to select equipment(s) and supplies to add to location, including but not limited to Chairs, signs, ramps, tables, etc.</t>
  </si>
  <si>
    <t>The System shall allow user to save the updated/deleted equipment(s) and/or supplies information for the location.</t>
  </si>
  <si>
    <t>The System shall have an equipment and supplies option within Facility Details Tab of each location to allow user to copy equipment/supplies stock for location to new default election.</t>
  </si>
  <si>
    <t>The System shall provide user a report of Locations with equipment and supply information. This report needs to include but not limited to: Vote Center name, room, address, contact info, Vote Center specific supplies, equipment, delivery appointment and time, generic supplies, etc . The report shall be able to be sorted by location type to help assist the delivery of special supplies and equipment to the locations.</t>
  </si>
  <si>
    <t>The System shall have the ability to interface or upload bulk files from other election systems.</t>
  </si>
  <si>
    <t>The System shall allow user to categorize Heavy Equipment by each designation and calculate needs based on formulas.</t>
  </si>
  <si>
    <t>The System shall allow user to edit, import and export allocated devices.</t>
  </si>
  <si>
    <t>The System shall provide a screen for user to find matching location record after entering data in search fields, including option of location type (e.g. vote center, VBM drop off, check in center or training center).</t>
  </si>
  <si>
    <t>The System shall allow user to select/open record from a list of matching record(s).</t>
  </si>
  <si>
    <t>The System shall allow user to select “New Attachment” button.</t>
  </si>
  <si>
    <t>The System shall display a “Attachment” screen to allow user to browse folders/files and select documents (e.g. pdf, ms-word, ms-excel, vizio,ppt and pictures) to upload/link to location’s record.</t>
  </si>
  <si>
    <t>The System shall show all the attachments within the record, when the user selects the attachment button within the election record.</t>
  </si>
  <si>
    <t>The System shall provide the user the ability to view and delete attachments with the proper security level.</t>
  </si>
  <si>
    <t>The System shall have a Payment Module (Tab) to allow user to add payees and payments for location(s) used in an election.</t>
  </si>
  <si>
    <t>The System shall calculate the total payments amount for each payee (location’s owner).</t>
  </si>
  <si>
    <t>The System shall allow user to create a payroll file, designated by County for approved records in txt format.</t>
  </si>
  <si>
    <t>The System shall provide report of approved records ready for payroll.</t>
  </si>
  <si>
    <t>The System shall allow users to import Postback file from the Auditor Controller back into The System and update information for each location’s record payments.</t>
  </si>
  <si>
    <t>The System shall allow supplemental payments (multiple) payments to be generated, as long as it’s not on the same day.</t>
  </si>
  <si>
    <t>The System shall provide a report to confirm the successful and unsuccessful updates of the payroll Postback file.</t>
  </si>
  <si>
    <t>The System shall post history of payment(s) for payees.</t>
  </si>
  <si>
    <t>The System shall allow user to override default pay.</t>
  </si>
  <si>
    <t>The System shall ensure that custodial fields are addressed.</t>
  </si>
  <si>
    <t>The System shall provide user the ability to manage, including but not limited to updating, editing and issuing contracts.</t>
  </si>
  <si>
    <t>The System shall provide a screen for user to find matching record after entering data in search fields, including option of location type (e.g. vote center, VBM drop off, check in center or training center).</t>
  </si>
  <si>
    <t>The System shall provide user Contracts Tab within Location record.</t>
  </si>
  <si>
    <t>The System shall allow users ability to store, generate, print Contracts with barcodes for mailing based on Location Type and tracking when returned . The barcode should be linked to Vote Center record and based on Recruitment status and attachment to an Assigned Service Area. Contract fields should be populated like a mail merge</t>
  </si>
  <si>
    <t>The System shall create a transaction log to note that a contract has been printed and the print date, after the user completed printing.</t>
  </si>
  <si>
    <t>The System shall provide the ability for user to process responses to the contract. As the Contracts are being received, system shall provide a scanning feature so that the barcode on the contracts can be scanned and marked as received.</t>
  </si>
  <si>
    <t>The System shall allow users to upload the scanned images and attach to Location(s), as well as update the record with “contract received date” with the date received.</t>
  </si>
  <si>
    <t xml:space="preserve">The System shall provide contract/notice reports on the contract status.  Reports shall include but not limited to:
 Locations with missing Contracts
 Location that need to print contracts
 Locations contracts – completed 
</t>
  </si>
  <si>
    <t>The System shall allow users to view and print the image of the contracts on file.</t>
  </si>
  <si>
    <t>The System shall allow users to delete and scan additional contracts, as needed.</t>
  </si>
  <si>
    <t>The System shall have the ability to generate mass quantity of contracts by type (e.g. vote center, VBM drop box, check in center, training) and not just one record at a time.</t>
  </si>
  <si>
    <t>The System shall provide a screen in the Location record to show the days and times the Location is open and a drop down list for the user to assign task for that date/time (e.g. set-up, pick-up, drop-off, delivery, etc.).</t>
  </si>
  <si>
    <t>The System shall display a Calendar/Schedule Tab screen where user can update or view the days and hours of operation.</t>
  </si>
  <si>
    <t>The System shall allow user to enter how many days the location shall be open, closed.</t>
  </si>
  <si>
    <t>The System shall auto generate a tab for the number if days entered.</t>
  </si>
  <si>
    <t>The System shall provide an operation scheduler button for user to select a template.</t>
  </si>
  <si>
    <t>The System shall display a screen where user can update or view the days and hours of operation.</t>
  </si>
  <si>
    <t>The System shall allow user to assign a task for each date/time set up from a drop down list, for example, Building open/closed, Set-up, delivery.</t>
  </si>
  <si>
    <t>The System shall allow user to save the record and close the screen.</t>
  </si>
  <si>
    <t>The System shall provide user the ability to generate a report of location(s) operation schedule and tasks.</t>
  </si>
  <si>
    <t>The System shall allow user to create a record of all active Locations (Vote Centers (i.e. LOC, Mobile, Flex, Pop-Up, Other), Vote By Mail Drop Box (i.e. 24 Hour VBM Drop Box and user VBM Drop Boxes), Check In Centers (CIC) and Training Centers.) used for the election.</t>
  </si>
  <si>
    <t>The System shall have the ability to calculate and update number of times used for the location as well as keep a history of which locations were used for each consolidation or service area.</t>
  </si>
  <si>
    <t>The System shall provide user the ability to apply location history.</t>
  </si>
  <si>
    <t>The System shall provide user the ability to open the Location module to add a location record.</t>
  </si>
  <si>
    <t>The System shall provide user the ability to add comments to records and flag the comment as a priority.</t>
  </si>
  <si>
    <t>The System shall provide user the ability to save comments.</t>
  </si>
  <si>
    <t>The System shall protect the comment updated to the record from being edited, change the font color to red and prioritize the prioritized comment to the top of the list.</t>
  </si>
  <si>
    <t>The System shall provide user the ability to Print comments for records selected.</t>
  </si>
  <si>
    <t>The System shall display color coded comments depending on comments status.</t>
  </si>
  <si>
    <t>The System shall provide the ability for user to search for a location in the location’s modules (Vote Centers (i.e. VC, Mobile, Flex, Pop-Up, Other), Vote By Mail Drop Box (i.e. 24 Hour VBM Drop Box and user VBM Drop Boxes), Check In Centers (CIC) and Training Centers).</t>
  </si>
  <si>
    <t>The System shall display location’s information.</t>
  </si>
  <si>
    <t>The System shall allow user to ender data from surveys or other evaluations, into fields, such as Access Survey Result, Accessibility Survey Date, # Parking Spaces for Voters, # Van Accessible Spaces, # Auto Accessible Spaces, Parking Lot Gated? Single Family Residence, Restrooms Available, Data Survey Date, Electrical Survey Date, Load Test Date, Load Test Pass, etc.</t>
  </si>
  <si>
    <t>The System shall have the ability to save the record.</t>
  </si>
  <si>
    <t>The System shall calculate the location’s Accessibility Rating based on the requirement and information updated by User. Calculation design and requirements shall be determined by the user.</t>
  </si>
  <si>
    <t>The System shall have the ability to update, assign, and display accessibility rating in the “Access Rating” field.</t>
  </si>
  <si>
    <t>The System shall have the ability to store an accessibility survey for each location.</t>
  </si>
  <si>
    <t>The System shall provide user the ability for user to update the accessibility survey.</t>
  </si>
  <si>
    <t>The System shall provide the users an option to generate 1099 file (xls) within the Locations Module. Report shall include Payee, address, SSN and/ or Vendor ID, total amount for the year.</t>
  </si>
  <si>
    <t>The System shall provide the users an option to generate 1099 detail report, containing each records’ warrant number, date issued, amount issued, payee name, payee address, SSN and or Vendor ID, election id.</t>
  </si>
  <si>
    <t>The System shall have the ability to generate 1099 file or Report using parameter of a four-digit “YEAR”.</t>
  </si>
  <si>
    <t>The System shall allow user to open Communications Module and select the type of email message to be sent. Fields should be populated like a mail merge.</t>
  </si>
  <si>
    <t>The System shall allow user to select to send the email message as a test.</t>
  </si>
  <si>
    <t>The System shall allow user to send the message to either a group or individual email address.</t>
  </si>
  <si>
    <t>The System shall allow user to type in the subject matter for the email.</t>
  </si>
  <si>
    <t>The System shall allow user to select type (survey, schedule) of email message to be sent.</t>
  </si>
  <si>
    <t>The System shall allow user to select email contact options (e.g. Primary contact, additional contact1, additional contact2, election primary contact, IT contact, after hours/emergency contact or select all).</t>
  </si>
  <si>
    <t>The System shall allow user to enter in email address to be contacted.</t>
  </si>
  <si>
    <t>The System shall allow user to enter the content into the email message.</t>
  </si>
  <si>
    <t xml:space="preserve">The System shall allow user to conduct the follow for all emails:
Preview 
Save as template 
Send 
Save as draft. 
Delete  
</t>
  </si>
  <si>
    <t>The System shall allow user to open Communications Module and select the type of sms message to be sent. Fields should be populated like a mail merge.</t>
  </si>
  <si>
    <t>The System shall allow user to select to send the sms message as a test.</t>
  </si>
  <si>
    <t>The System shall allow user to send the sms message to either a group or individual person.</t>
  </si>
  <si>
    <t>The System shall allow user to type in the sms subject matter.</t>
  </si>
  <si>
    <t>The System shall allow user to select type (schedule) of message to be sent.</t>
  </si>
  <si>
    <t>The System shall allow user to select sms contact options (e.g. Primary contact, additional contact1, additional contact2, election primary contact, IT contact, after hours/emergency contact, mobile phone, or select all).</t>
  </si>
  <si>
    <t>The System shall allow user to enter in phone number for the sms message.</t>
  </si>
  <si>
    <t>The System shall allow user to enter the content into the sms message.</t>
  </si>
  <si>
    <t xml:space="preserve">The System shall allow user to conduct the follow for sms messages:
Preview  
Save as a template 
Send 
Save as draft. 
Delete 
</t>
  </si>
  <si>
    <t>The System shall allow user to open Communications Module and select the type of phone message to be sent. Fields should be populated like a mail merge.</t>
  </si>
  <si>
    <t>The System shall allow user to select to send the phone message as a test.</t>
  </si>
  <si>
    <t>The System shall allow user to send the phone message to either a group or individual person.</t>
  </si>
  <si>
    <t>The System shall allow user to type in the subject matter for the phone message.</t>
  </si>
  <si>
    <t>The System shall allow user to select type (survey, schedule) of phone message to be sent.</t>
  </si>
  <si>
    <t>The System shall allow user phone contact options (e.g. Primary contact, additional contact1, additional contact2, election primary contact, IT contact, after hours/emergency contact, mobile phone, work phone, or select all).</t>
  </si>
  <si>
    <t>The System shall allow user to enter in caller id number for the phone message.</t>
  </si>
  <si>
    <t>The System shall allow user to enter the content into the phone message or record the message.</t>
  </si>
  <si>
    <t xml:space="preserve">The System shall allow user to conduct the follow for all phone messages:
Save as Template 
Send 
Save as draft 
Delete 
Upload Audio 
</t>
  </si>
  <si>
    <t>The System shall allow user to open Communications Module and select the type of letter message to be sent.</t>
  </si>
  <si>
    <t>The System shall allow user to select whom to send the letter to either a group or individual person.</t>
  </si>
  <si>
    <t>The System shall allow user to type in the subject matter for the letter.</t>
  </si>
  <si>
    <t>The System shall allow user to select the owner as either (owner, building) for the letter.</t>
  </si>
  <si>
    <t>The System shall allow user to select contact options (e.g. Agent contact or select all) for the letter.</t>
  </si>
  <si>
    <t>The System shall allow user to enter the content into the letter.</t>
  </si>
  <si>
    <t xml:space="preserve">The System shall allow user the ability conduct the following for all the letters: 
Preview the letter 
Test Print 
Print All 
Save as Template 
Delete 
Add New 
</t>
  </si>
  <si>
    <t>The System shall allow user to review the delivery results either by email, sms, phone message, letter or postcard, a total count and list of users sent the message including their email, sms, phone or address.</t>
  </si>
  <si>
    <t>The System shall allow user to store message as templates to be sent via email, sms, phone message, letter or post card.</t>
  </si>
  <si>
    <t>The System shall allow user to enter in the subject line to be saved as the name of the template.</t>
  </si>
  <si>
    <t>The System shall allow user to User shall enter content into the message.</t>
  </si>
  <si>
    <t>The System shall allow user to add/edit/delete templates and keep track of template by Subject, Created By, Modified By, Modified date.</t>
  </si>
  <si>
    <t>The System shall allow user to generate statistical reports based on the communications sent including but not limited to (e.g. # of messages sent, # of message sucessfully delivered, # of messages returned, etc.).</t>
  </si>
  <si>
    <t>The System shall allow user to open Precincts module.</t>
  </si>
  <si>
    <t>The System shall allow user to use a template to import precinct files.</t>
  </si>
  <si>
    <t>The System shall allow user to import precinct shapes as kmz files.</t>
  </si>
  <si>
    <t>The System shall allow user to export precinct files for review.</t>
  </si>
  <si>
    <t>The System shall allow user to export precinct files for import.</t>
  </si>
  <si>
    <t>The System shall allow user to add/delete precinct information.</t>
  </si>
  <si>
    <t>The System shall allow user to open Service Areas module</t>
  </si>
  <si>
    <t>The System shall allow user to select the Service Areas dates of operation between 30 and 1 day, for example 11 days, 5 days, 4 days, even 1 day to add the Service Area.</t>
  </si>
  <si>
    <t xml:space="preserve">The System shall allow user to select add New to add Service Areas with the following information: 
Vote center 
# of voters, priority 
Precincts 
Languages 
Route 
Stop 
Type 
Serial number 
CIC 
Sequence 
# of Ballot Box (BTB) 
# of Ballot Security Envelope (BSE) 
# of Green Stripe Envelope (GSE) 
# of Poll Safety Inspection (PSI) 
# of Official Ballot Statement (OBS) 
# of Provisional List (PR) 
Service Area Outline 
County Cell Phone 
Consolidation ID 
Consolidation Name 
Comment 
</t>
  </si>
  <si>
    <t>The System shall allow user to use a template to import service areas.</t>
  </si>
  <si>
    <t>The System shall allow user to add new service areas manually.</t>
  </si>
  <si>
    <t>The System shall allow user to export service area data.</t>
  </si>
  <si>
    <t>The System shall allow user to import service areas shapes as kmz files.</t>
  </si>
  <si>
    <t>The System shall allow user to export for import (Label and Info) service areas info for labeling election material.</t>
  </si>
  <si>
    <t>The System shall allow user to import (Label and Info) service areas for review and reimport, as needed.</t>
  </si>
  <si>
    <t>The System shall allow user to export for import (Precinct and Vote Center) service areas.</t>
  </si>
  <si>
    <t>The System shall allow user to import (Precinct and Vote Center) for review and reimport, as needed.</t>
  </si>
  <si>
    <t>The System shall allow user to add/delete/edit service area information.</t>
  </si>
  <si>
    <t>The System shall allow user to print service area labels.</t>
  </si>
  <si>
    <t>The System shall allow user to add precincts.</t>
  </si>
  <si>
    <t>The System shall allow user to remove and save service area record.</t>
  </si>
  <si>
    <t>The System shall allow user to export service area barcodes.</t>
  </si>
  <si>
    <t xml:space="preserve">The System shall display the following information in the module screen 0nce the Vote Center is assigned to the Service Area;
Areas 
Group Precincts 
Registered Voters 
Vote Center ID 
Vote Center Name 
Room/Area 
Type 
Action (Edit) 
</t>
  </si>
  <si>
    <t>The System shall allow user to open Street Index module.</t>
  </si>
  <si>
    <t xml:space="preserve">The System shall allow user to add Street Index with the following information: 
Precinct (precinct and portion) 
Beginning and ending house number 
Pre Direction 
Street Name 
Post Direction 
Type of Street 
Odd or Even 
Zip 
County/Area 
</t>
  </si>
  <si>
    <t>The System shall allow user to use a template to import Street Index files.</t>
  </si>
  <si>
    <t>The System shall allow user to add new Street Index manually.</t>
  </si>
  <si>
    <t>The System shall allow user to export Street Index.</t>
  </si>
  <si>
    <t>The System shall allow user to open Locations and Owners module.</t>
  </si>
  <si>
    <t xml:space="preserve">The System shall allow user to view a list of all Buildings with the following fields: 
Voter Center ID 
Poll ID 
Consolidation 
Building Name 
Room/Area 
City 
Owner 
Category 
Designation 
Size 
Status 
Action (Edit) 
</t>
  </si>
  <si>
    <t xml:space="preserve">The System shall allow user to search for the building by entering information into the following fields: 
Keyword 
Owner 
Account Manager 
Category 
Paid Facility 
Free 
Base Stipend Pay 
Special Pay 
Designation 
Vote Center 
24 HR VBM Drop Box 
usered VBM Drop Box 
Training 
Mobile 
Pop Up 
CIC 
Flex 
Special/Other 
Status 
Potential 
Inactive 
Unusable 
Size 
Size Text 
</t>
  </si>
  <si>
    <t xml:space="preserve">The System shall user to select add new to add New Building with the following information if the location cannot be located:
SOS ID 
Poll ID 
Vote Center ID 
Building Name 
Room/Area 
Street Number 
Pre-Direction 
Street Name 
Street Type 
Post Direction 
City 
State 
Zip 
Consolidation ID 
Consolidation Name 
Consolidation # 
Established Precinct 
Supervisorial District 
# Days Service Area 
CIC 
VBMD Service Area 
Owner 
Category (e.g.Church, School, Park, Recreation Center) 
Size 
Type 
Status (Inactive, Active, Unusable 
Designation (e.g. voter center, VBM Drop Box, Training, Mobile, Pop Up, CIC, Flex, Special/Other. 
Contacts (Primary and Additional Contact) 
Title 
First Name 
Last Name 
Work Phone, extension 
Cell Phone 
Other Phone, extension 
Email 
Available for 
Recruitment 
Data 
On Site 
Electrical 
Entry/exit 
Emergency/After Hours 
Custodian Issue 
Other 
</t>
  </si>
  <si>
    <t>The System shall allow user to view Activity Log of all transactions made to Building record beginning when the record was initially made and every single modification moving forward.</t>
  </si>
  <si>
    <t>The System shall allow user to view Communication Log of all communications made to Building record.</t>
  </si>
  <si>
    <t>The System shall allow user to view “Election Used Log” listing all elections that Building has been used.</t>
  </si>
  <si>
    <t>The System shall allow user to export Building Information.</t>
  </si>
  <si>
    <t>The System shall allow user to export for import Building Information.</t>
  </si>
  <si>
    <t>The System shall allow user to import Building information.</t>
  </si>
  <si>
    <t>The System shall allow user to produce Building information as “Address label”.</t>
  </si>
  <si>
    <t>The System shall allow user to produce “Mailing Label for Building”.</t>
  </si>
  <si>
    <t>The System shall allow user to produce “Building Category List”.</t>
  </si>
  <si>
    <t>The System shall allow user to “Update Established Precinct”.</t>
  </si>
  <si>
    <t xml:space="preserve">The System shall allow user to view a list of all the Owners with the following fields: 
Owner Name 
Authorizing Agent 
Building Count (Total) 
Action (Edit) 
</t>
  </si>
  <si>
    <t xml:space="preserve">The System shall allow user to search for the Owner by entering information into the following fields: 
Keyword 
Owner  
</t>
  </si>
  <si>
    <t xml:space="preserve">The System shall allow user to select add new to add New Owner with the following information if the owner cannot be located:
Owner Name 
Owner Name Abbreviation 
Owner Address 
Owner City 
State/Zip 
Owner Mailing Address (Same as Owner address defined above) 
Owner Phone number, extension 
Owner Cell Phone 
Owner Other Phone 
Owner Email 
Pay Status (Free, Base Stipend Pay, Special Pay) 
Type (Public or Private) 
Authorizing Agent Title 
Authorizing Agent First Name 
Authorizing Agent Last name 
Authorizing Agent Phone, Extension 
Authorizing Agent Cell Phone 
Authorizing Agent Other Phone 
Authorizing Agent Email 
</t>
  </si>
  <si>
    <t>The System shall allow user to view a list of all Associated Buildings owned by Owner.</t>
  </si>
  <si>
    <t>The System shall allow user to send a communication message to owner.</t>
  </si>
  <si>
    <t>The System shall allow user to view a Communication Log of all communications made by Owner through EMS system.</t>
  </si>
  <si>
    <t>The System shall allow user to export Owner Information.</t>
  </si>
  <si>
    <t>The System shall allow user to export for import Owner Information.</t>
  </si>
  <si>
    <t>The System shall allow user to import Owner information.</t>
  </si>
  <si>
    <t>The System shall allow user to produce a list of Owner Type.</t>
  </si>
  <si>
    <t>The System shall allow user to add comments to Building record and Owner record.</t>
  </si>
  <si>
    <t>The System shall allow user to open Consolidations module.</t>
  </si>
  <si>
    <t>The System shall allow user to select the Consolidations dates of operation between 30 and 1 day, for example 11 days, 5 days, 4 days, even 1 day to add the Consolidation.</t>
  </si>
  <si>
    <t xml:space="preserve">The System shall allow user to select add New to add Consolidations with the following information: 
Consolidation ID 
Consolidation Name 
Consolidation Outline 
Service Area 
Group Precincts 
Registered Voters 
Location ID 
Election Location ID 
Vote By Mail 
Election Location Name 
Room/Area 
Type 
# of voters, priority 
Languages 
Serial number 
CIC 
Sequence 
County Cell Phone 
Comment  
</t>
  </si>
  <si>
    <t>The System shall allow user to use a template to import Consolidations.</t>
  </si>
  <si>
    <t>The System shall allow user to add new Consolidations manually.</t>
  </si>
  <si>
    <t>The System shall allow user to export consolidation data.</t>
  </si>
  <si>
    <t>The System shall allow user to import Consolidations shapes as kmz files.</t>
  </si>
  <si>
    <t>The System shall allow user to export for import (Label and Info) Consolidations info for labeling election material.</t>
  </si>
  <si>
    <t>The System shall allow user to import (Label and Info) Consolidations for review and reimport, as needed.</t>
  </si>
  <si>
    <t>The System shall allow user to export for import (Precinct and Election Location) Consolidations.</t>
  </si>
  <si>
    <t>The System shall allow user to import (Precinct and Election Location) for review and reimport, as needed.</t>
  </si>
  <si>
    <t>The System shall allow user to add/delete/edit consolidation information.</t>
  </si>
  <si>
    <t>The System shall allow user to print consolidation labels.</t>
  </si>
  <si>
    <t>The System shall allow user to export consolidation barcodes.</t>
  </si>
  <si>
    <t>The System shall allow user to remove and save consolidation record.</t>
  </si>
  <si>
    <t xml:space="preserve">The System shall allow user to assign a Vote Center to the consolidation and to view the following information in the Consolidation module screen with the following information to be displayed in the module screen: 
Areas 
Group Precincts 
Registered Voters 
Location ID 
Election Location ID  
Vote Center ID 
Vote Center Name 
Room/Area  
Type 
</t>
  </si>
  <si>
    <t>The System shall allow user to import the file (Coordinator ID and Service Area Code) into The System for each election.</t>
  </si>
  <si>
    <t>The System shall allow user to Search for the Coordinator ID by Keyword.</t>
  </si>
  <si>
    <t xml:space="preserve">The System shall allow the user to have the ability to import the file (Coordinator ID  and Service Area Code) into The System. 
</t>
  </si>
  <si>
    <t>The System shall allow user to manually add New information (Coordinator ID and Service Area Code) into The System.</t>
  </si>
  <si>
    <t>The System shall allow user to add New Coordinator ID.</t>
  </si>
  <si>
    <t>The System shall allow user to export a list of Coordinator ID and Service Area Code.</t>
  </si>
  <si>
    <t>The System shall allow user to export a list of Coordinator ID and Service Area Code for import.</t>
  </si>
  <si>
    <t>The System shall allow user to have the ability add/remove new Service Area Code, Vote Center Name and Vote Center Address within the Coordinator ID sub module.</t>
  </si>
  <si>
    <t>The System shall allow user to recruit Coordinators and within Election Worker Module assign them to a Coordinator ID -  grouped by Service Areas.  </t>
  </si>
  <si>
    <t>The System shall allow user to have the ability to create agile Coordinator reports, as needed. Fully customizable up to and including to all fields related to records.</t>
  </si>
  <si>
    <t>The System shall allow user to import the file (Troubleshooter ID and Service Area Code) into The System sor each election.</t>
  </si>
  <si>
    <t>The System shall allow user to Search for the Troubleshooter ID by Keyword.</t>
  </si>
  <si>
    <t>The System shall allow user to manually add New information (Troubleshooter ID and Service Area Code) into The System.</t>
  </si>
  <si>
    <t>The System shall allow user to add New Troubleshooter ID.</t>
  </si>
  <si>
    <t>The System shall allow user to export a list of Troubleshooter ID and Service Area Code.</t>
  </si>
  <si>
    <t>The System shall allow user to export a list of Troubleshooter ID and Service Area Code for import.</t>
  </si>
  <si>
    <t>The System shall allow user to have the ability add/remove new Service Area Code, Vote Center Name and Vote Center Address within the Troubleshooter ID sub module.</t>
  </si>
  <si>
    <t>The System shall allow user to recruit Troubleshooters and within Election Worker Module assign them to a Troubleshooter ID -  grouped by Service Areas.  </t>
  </si>
  <si>
    <t>The System shall allow user to have the ability to create agile Trouble shooter reports, as needed. Fully customizable up to and including to all fields related to records.</t>
  </si>
  <si>
    <t>The System shall allow user to select Assigned Area/Owner module.</t>
  </si>
  <si>
    <t>The System shall allow user to select the Election to assign member(s) to manage Service Area and Owner.</t>
  </si>
  <si>
    <t>The System shall allow user to search for the Member by Keyword and Member Role in either the Service Area Assigned or Owner Assigned tab.</t>
  </si>
  <si>
    <t>The System shall allow user to assign member(s) to either the Service Area Assigned or Owner Assigned tab.</t>
  </si>
  <si>
    <t>The System shall have three columns: Member Name (Last name, First Name), Member Role (e.g. Clerk, Supervisor, Manager, etc), Assigned Service Area, Action (Delete, Edit) within the Service Area Assigned Tab.</t>
  </si>
  <si>
    <t>The System shall allow user to add New Member to an assigned Service Area(s) filtered by role.</t>
  </si>
  <si>
    <t>The System shall allow user to delete Member from an assigned Service Area(s) filtered by role.</t>
  </si>
  <si>
    <t>The System shall allow user to edit Member from an assigned Service Area(s) filtered by role.</t>
  </si>
  <si>
    <t>The System shall have three columns: Member Name (Last name, First Name), Member Role (e.g. Clerk, Supervisor, Manager, etc), Assigned Owner, Action (Delete, Edit) within the Owner Assigned Tab,.</t>
  </si>
  <si>
    <t>The System shall allow user to add New Member to an assigned Owner(s) filtered by role.</t>
  </si>
  <si>
    <t>The System shall allow user to delete Member from an assigned Owner(s) filtered by role.</t>
  </si>
  <si>
    <t>The System shall allow user to edit Member from an assigned Owner(s) filtered by role.</t>
  </si>
  <si>
    <t>The System shall allow user to search by alphabetical order.</t>
  </si>
  <si>
    <t>The System shall allow user to have the ability to access the Notification Setting Module, which contains three columns: Subject, Enabled, Action (Edit).</t>
  </si>
  <si>
    <t xml:space="preserve">The System shall allow user to be able to add  a new notification within the “Notification Setting Edit” Module with the following fields: 
Alert Title  
Alert Who: (Superadmin, Supervisor, Manager, Cler, PWMS Supervisor, Clerk PWMS, Account Manager, etc) 
Type (Email or Phone) 
Sender Email/Phone 
Alert Content  
</t>
  </si>
  <si>
    <t xml:space="preserve">The System shall allow user to be able to edit the notification and change the content  within the “Notification Setting Edit” Module with the following fields: 
Alert Title  
Alert Who: (Superadmin, Supervisor, Manager, Cler, PWMS Supervisor, Clerk PWMS, Account Manager, etc) 
Type (Email or Phone) 
Sender Email/Phone 
Alert Content 
</t>
  </si>
  <si>
    <t>The System shall allow user to have the ability to save the Notification Setting Content.</t>
  </si>
  <si>
    <t>UC-RESO-001-01</t>
  </si>
  <si>
    <t>UC-RESO-001-02</t>
  </si>
  <si>
    <t>UC-RESO-001-03</t>
  </si>
  <si>
    <t>UC-RESO-001-04</t>
  </si>
  <si>
    <t>UC-RESO-002-01</t>
  </si>
  <si>
    <t>UC-RESO-002-02</t>
  </si>
  <si>
    <t>UC-RESO-002-03</t>
  </si>
  <si>
    <t>UC-RESO-003-01</t>
  </si>
  <si>
    <t>UC-RESO-003-02</t>
  </si>
  <si>
    <t>UC-RESO-003-03</t>
  </si>
  <si>
    <t>UC-RESO-004-01</t>
  </si>
  <si>
    <t>UC-RESO-004-02</t>
  </si>
  <si>
    <t>UC-RESO-004-03</t>
  </si>
  <si>
    <t>UC-RESO-004-04</t>
  </si>
  <si>
    <t>UC-RESO-004-05</t>
  </si>
  <si>
    <t>UC-RESO-004-06</t>
  </si>
  <si>
    <t>UC-RESO-005-01</t>
  </si>
  <si>
    <t>UC-RESO-005-02</t>
  </si>
  <si>
    <t>UC-RESO-005-03</t>
  </si>
  <si>
    <t>UC-RESO-006-01</t>
  </si>
  <si>
    <t>UC-RESO-006-02</t>
  </si>
  <si>
    <t>UC-RESO-007-01</t>
  </si>
  <si>
    <t>UC-RESO-008-01</t>
  </si>
  <si>
    <t>UC-RESO-008-02</t>
  </si>
  <si>
    <t>UC-RESO-008-03</t>
  </si>
  <si>
    <t>UC-RESO-008-04</t>
  </si>
  <si>
    <t>UC-RESO-008-05</t>
  </si>
  <si>
    <t>UC-RESO-008-06</t>
  </si>
  <si>
    <t>UC-RESO-008-07</t>
  </si>
  <si>
    <t>UC-RESO-008-08</t>
  </si>
  <si>
    <t>UC-RESO-009-01</t>
  </si>
  <si>
    <t>UC-RESO-009-02</t>
  </si>
  <si>
    <t>UC-RESO-010-01</t>
  </si>
  <si>
    <t>UC-RESO-010-02</t>
  </si>
  <si>
    <t>UC-RESO-010-03</t>
  </si>
  <si>
    <t>UC-RESO-011-01</t>
  </si>
  <si>
    <t>UC-RESO-011-02</t>
  </si>
  <si>
    <t>UC-RESO-012-01</t>
  </si>
  <si>
    <t>UC-RESO-012-02</t>
  </si>
  <si>
    <t>UC-RESO-013-01</t>
  </si>
  <si>
    <t>UC-RESO-013-02</t>
  </si>
  <si>
    <t>UC-RESO-014-01</t>
  </si>
  <si>
    <t>UC-RESO-014-02</t>
  </si>
  <si>
    <t>UC-RESO-014-03</t>
  </si>
  <si>
    <t>UC-RESO-014-04</t>
  </si>
  <si>
    <t>UC-RESO-014-05</t>
  </si>
  <si>
    <t>UC-RESO-015-01</t>
  </si>
  <si>
    <t>UC-RESO-015-02</t>
  </si>
  <si>
    <t>UC-RESO-016-01</t>
  </si>
  <si>
    <t>UC-RESO-017-01</t>
  </si>
  <si>
    <t>UC-RESO-017-02</t>
  </si>
  <si>
    <t>UC-RESO-017-03</t>
  </si>
  <si>
    <t>UC-RESO-017-04</t>
  </si>
  <si>
    <t>UC-RESO-017-05</t>
  </si>
  <si>
    <t>UC-RESO-017-06</t>
  </si>
  <si>
    <t>UC-RESO-017-07</t>
  </si>
  <si>
    <t>UC-RESO-017-08</t>
  </si>
  <si>
    <t>UC-RESO-017-09</t>
  </si>
  <si>
    <t>UC-RESO-017-10</t>
  </si>
  <si>
    <t>UC-RESO-017-11</t>
  </si>
  <si>
    <t>UC-RESO-017-12</t>
  </si>
  <si>
    <t>UC-RESO-017-13</t>
  </si>
  <si>
    <t>UC-RESO-017-14</t>
  </si>
  <si>
    <t>UC-RESO-017-15</t>
  </si>
  <si>
    <t>UC-RESO-017-16</t>
  </si>
  <si>
    <t>UC-RESO-017-17</t>
  </si>
  <si>
    <t>UC-RESO-017-18</t>
  </si>
  <si>
    <t>UC-RESO-017-19</t>
  </si>
  <si>
    <t>UC-RESO-017-20</t>
  </si>
  <si>
    <t>UC-RESO-017-21</t>
  </si>
  <si>
    <t>UC-RESO-017-22</t>
  </si>
  <si>
    <t>UC-RESO-017-23</t>
  </si>
  <si>
    <t>UC-RESO-018-01</t>
  </si>
  <si>
    <t>UC-RESO-018-02</t>
  </si>
  <si>
    <t>UC-RESO-018-03</t>
  </si>
  <si>
    <t>UC-RESO-018-04</t>
  </si>
  <si>
    <t>UC-RESO-019-01</t>
  </si>
  <si>
    <t>UC-RESO-019-02</t>
  </si>
  <si>
    <t>UC-RESO-019-03</t>
  </si>
  <si>
    <t>UC-RESO-019-04</t>
  </si>
  <si>
    <t>UC-RESO-020-01</t>
  </si>
  <si>
    <t>UC-RESO-020-02</t>
  </si>
  <si>
    <t>UC-RESO-020-03</t>
  </si>
  <si>
    <t>UC-RESO-020-04</t>
  </si>
  <si>
    <t>UC-RESO-020-05</t>
  </si>
  <si>
    <t>UC-RESO-020-06</t>
  </si>
  <si>
    <t>UC-RESO-020-07</t>
  </si>
  <si>
    <t>UC-RESO-020-08</t>
  </si>
  <si>
    <t>UC-RESO-020-09</t>
  </si>
  <si>
    <t>UC-RESO-020-10</t>
  </si>
  <si>
    <t>UC-RESO-020-11</t>
  </si>
  <si>
    <t>UC-RESO-020-12</t>
  </si>
  <si>
    <t>UC-RESO-021-01</t>
  </si>
  <si>
    <t>UC-RESO-022-01</t>
  </si>
  <si>
    <t>UC-RESO-022-02</t>
  </si>
  <si>
    <t>UC-RESO-022-03</t>
  </si>
  <si>
    <t>UC-RESO-022-04</t>
  </si>
  <si>
    <t>UC-RESO-022-05</t>
  </si>
  <si>
    <t>UC-RESO-022-06</t>
  </si>
  <si>
    <t>UC-RESO-022-07</t>
  </si>
  <si>
    <t>UC-RESO-024-01</t>
  </si>
  <si>
    <t>UC-RESO-024-02</t>
  </si>
  <si>
    <t>UC-RESO-024-03</t>
  </si>
  <si>
    <t>UC-RESO-025-01</t>
  </si>
  <si>
    <t>UC-RESO-025-02</t>
  </si>
  <si>
    <t>UC-RESO-025-03</t>
  </si>
  <si>
    <t>UC-RESO-025-04</t>
  </si>
  <si>
    <t>UC-RESO-026-01</t>
  </si>
  <si>
    <t>UC-RESO-026-02</t>
  </si>
  <si>
    <t>UC-RESO-026-03</t>
  </si>
  <si>
    <t>UC-RESO-027-01</t>
  </si>
  <si>
    <t>UC-RESO-028-01</t>
  </si>
  <si>
    <t>UC-RESO-028-02</t>
  </si>
  <si>
    <t>UC-RESO-028-03</t>
  </si>
  <si>
    <t>UC-RESO-029-01</t>
  </si>
  <si>
    <t>UC-RESO-029-02</t>
  </si>
  <si>
    <t>UC-RESO-030-01</t>
  </si>
  <si>
    <t>UC-RESO-030-02</t>
  </si>
  <si>
    <t>The System provides the ability to authenticate users.</t>
  </si>
  <si>
    <t>The System validates that new password meets complexity and re-use rules.</t>
  </si>
  <si>
    <t xml:space="preserve">The System will generate automatic email notification to customers and users based on e-date or event type.  </t>
  </si>
  <si>
    <r>
      <t xml:space="preserve"> system will send form information to designated parties including public if public entered in their email address</t>
    </r>
    <r>
      <rPr>
        <sz val="11"/>
        <color theme="1"/>
        <rFont val="Arial"/>
        <family val="2"/>
      </rPr>
      <t xml:space="preserve"> </t>
    </r>
  </si>
  <si>
    <t>The ESR process will be a four-step process of ESR creation/submission/ Substantiation/Updating/ Approving/Rejecting of ESR:
a.	Submit ESR
b.	Update/Confirm ESR
c.	RR/CC Review
d.	RR/CC Approve/Reject with legal documents and final confirmation</t>
  </si>
  <si>
    <t>The System must not allow the customer to request more than 8 contests for an election and notify the customer of such action.</t>
  </si>
  <si>
    <t>The System must generate different types of questionnaires:  
•	Local Jurisdiction requesting for Special Specified Services from RR/CC but with other supplier.
•	Local jurisdictions requesting election services from RR/CC with RR/CC being the supplier.
•	Election Coordination defining the federal/Statewide/Countywide contests for SOS and BOS.</t>
  </si>
  <si>
    <t>The System needs to automatically notify users of any new submissions, updates, or cancellations.</t>
  </si>
  <si>
    <t>The ESR process will be a four-step process of ESR creation/submission/ Substantiation/Updating/ Approving/Rejecting of ESR with legal documents and final confirmation.
a.	Submit ESR
b.	Update/Confirm ESR
c.	RR/CC Review
d.	RR/CC Approve/Reject</t>
  </si>
  <si>
    <t xml:space="preserve">The System needs to send emails to jurisdiction when there is a change in the ESR status.        </t>
  </si>
  <si>
    <t xml:space="preserve">The System needs to automatically notify users of any new submissions, updates, or cancellations.                                                                                                                       </t>
  </si>
  <si>
    <t>The System must not accept any resolution submissions after e-83.</t>
  </si>
  <si>
    <t>The System must generate and support different types of questionnaires:
•	Local Jurisdiction is requesting for Specified Services from RR/CC but with another supplier.
•	Local jurisdiction is requesting election services from RR/CC with RR/CC being the supplier.
•	Election Coordination defining the Federal/Statewide/Countywide contests for SOS and BOS.
•	Local jurisdiction is requesting election services from RR/CC with RR/CC being the supplier.</t>
  </si>
  <si>
    <t>The System shall provide users the ability creates customer’s account.</t>
  </si>
  <si>
    <t>The System shall provide users the ability to maintain (add/delete/update) jurisdictional contact information.</t>
  </si>
  <si>
    <t>The System shall provide the ability for users to maintain a table of users/customers and their privileges.</t>
  </si>
  <si>
    <t>The System allows staff to maintain (add/delete/update) jurisdictional contact information.</t>
  </si>
  <si>
    <t>The System will provide user the ability to search for user id.</t>
  </si>
  <si>
    <t>The System will allow staff to make a user inactive.</t>
  </si>
  <si>
    <t>The System provides the ability for Customers to send emails to RR/CC’s general email account through RESO.</t>
  </si>
  <si>
    <t xml:space="preserve">The System shall provide the ability for Customer to view/edit/approve ballot pages, enclosures, and other documents via pdf editor.  </t>
  </si>
  <si>
    <t xml:space="preserve">The System shall provide the ability for customer to access RR/CC contact information. </t>
  </si>
  <si>
    <t>The System shall provide the ability for the customer to access an online help page and FAQ.</t>
  </si>
  <si>
    <t>The System shall provide the ability for the customer to download generic office/measure forms.</t>
  </si>
  <si>
    <t>The System shall provide the ability for the customer to search, view and download specific English/Multilingual sample ballot booklet(s) from the customer’s workspace.</t>
  </si>
  <si>
    <t>The System will provide the customer access RR/CC contact information.</t>
  </si>
  <si>
    <t>The System provides the customer the ability to access an online help page and FAQ.</t>
  </si>
  <si>
    <t>The System will provide access to customers to access an online help page and FAQ.</t>
  </si>
  <si>
    <t xml:space="preserve">The System provides the customer access to RR/CC contact information. </t>
  </si>
  <si>
    <t>The System provides customers and users the ability to correspond within The System about a specific election (chat/discussion thread).</t>
  </si>
  <si>
    <t>The System provides an automated help chatbox to assist in problem resolution.</t>
  </si>
  <si>
    <t>The System provides customer and the public the ability to access an online help page.</t>
  </si>
  <si>
    <t>The System provides the customer the ability to download generic office/measure forms from the main page.</t>
  </si>
  <si>
    <t>The System shall provide the ability for the customer to view a list of forms grouped by category.</t>
  </si>
  <si>
    <t>The System provides the ability for the Customer/user to login once username/password has been created.</t>
  </si>
  <si>
    <t>The System provides the ability for users and customer to login.</t>
  </si>
  <si>
    <t xml:space="preserve">The System provides the ability for Customers to reset/change their own password. </t>
  </si>
  <si>
    <t>The System provides the ability for Customers to reset/change their own password.</t>
  </si>
  <si>
    <t>The System provides the ability for Customers to view/update their profile.</t>
  </si>
  <si>
    <t xml:space="preserve">The System provides the ability for staff and/administrator to update customer profiles. </t>
  </si>
  <si>
    <t xml:space="preserve">The System provides the ability for users to assign a project code to the election. </t>
  </si>
  <si>
    <t>The System should automatically checks/marks all type of services that are applicable based on the election type.</t>
  </si>
  <si>
    <t xml:space="preserve">The System must not accept any ESR submissions after e-88 for an election and any other business rules. </t>
  </si>
  <si>
    <t>The System provides the ability for users to make “active” an election that has been made “inactive”.</t>
  </si>
  <si>
    <t>The System provides the ability for the customer to select an election from the election schedule when creating an ESR.</t>
  </si>
  <si>
    <t>The System provides the ability for the customer to request for either Specified Election Services or Consolidation ESR type.</t>
  </si>
  <si>
    <t>The System provides the ability for the customer will walk through each specific question in a “wizard” fashion based on the type of services the customer is requesting.</t>
  </si>
  <si>
    <t>The System provides the ability for the customer to upload documents.</t>
  </si>
  <si>
    <t>The System provides the ability for the customer to view their data submitted.</t>
  </si>
  <si>
    <t>The System provides the ability for the customer to leave a comment.</t>
  </si>
  <si>
    <t>The System provides the ability for the customer to stop/save/resume/cancel the election service request process.</t>
  </si>
  <si>
    <t>The System provides the ability for the customer to designate a document type when uploading/attaching a document related to an ESR.</t>
  </si>
  <si>
    <t>The System provides the ability for the Charter cities  customers to create ESR on behalf of other jurisdictions if they are the Election Official for those jurisdictions.</t>
  </si>
  <si>
    <t>The System provides the ability for the users to complete an ESR on behalf of a customer.</t>
  </si>
  <si>
    <t xml:space="preserve">The System can only allow jurisdiction to submit the questionnaire once the required questions have been completed. </t>
  </si>
  <si>
    <t xml:space="preserve">The System needs to display the status of an ESR in the form of a status bar. </t>
  </si>
  <si>
    <t>The System will enforce submission deadlines associated with the filing of election document.</t>
  </si>
  <si>
    <t>The System will record/update transaction logs.</t>
  </si>
  <si>
    <t>The System must do data validation.</t>
  </si>
  <si>
    <t>The System provides Certain customers with the ability to view other jurisdictions’ activities if they are over those jurisdictions.</t>
  </si>
  <si>
    <t>The System shall provide the user the ability to view election service request (ESR) at any point in its life cycle.</t>
  </si>
  <si>
    <t>The System shall provide users the ability to query ESRs and linked documents based on various search criteria.</t>
  </si>
  <si>
    <t>The System provides the ability for Users to able to approve/reject an ESR.</t>
  </si>
  <si>
    <t>The System provides Users the ability to review and QC an ESR.</t>
  </si>
  <si>
    <t>The System provides Users the ability set the ESR status of an election on the election schedule to one of the followings:</t>
  </si>
  <si>
    <t>The System needs to keep track of the different stages and time of approval.</t>
  </si>
  <si>
    <t>The System needs the ability to display the ESR Summary Statement will inform the customer of the approval status of the ESR with optional supporting comments.</t>
  </si>
  <si>
    <t>The System shall provide the user/customer the ability to  download specific candidate filing forms, general and measures forms, GIS files from their account.</t>
  </si>
  <si>
    <t>The System will provide the ability for users to upload documents for an ESR.</t>
  </si>
  <si>
    <t>The System will provide the ability for users to add a comment for documents that are uploaded.</t>
  </si>
  <si>
    <t>The System will provide the ability for files to be uploaded to designated location for a particular ESR.</t>
  </si>
  <si>
    <t xml:space="preserve">The System shall track various document statuses. </t>
  </si>
  <si>
    <t>The System shall provide the ability for the User to upload forms and consolidation information to customers’ account that is required for an election (arguments and rebuttals) with questions (measures).</t>
  </si>
  <si>
    <t>The System shall provide the ability for the user to upload samples of ballot pages, enclosures, and other documents for review and approval to customer’s account.</t>
  </si>
  <si>
    <t>The System shall keep track of date and time when a document has been uploaded/submitted, changes or approved.</t>
  </si>
  <si>
    <t>The System shall record/update the transactions log</t>
  </si>
  <si>
    <t>The System shall send email notifications on the change of a document’s status.</t>
  </si>
  <si>
    <t>The System shall have an approval process for documents.</t>
  </si>
  <si>
    <t xml:space="preserve">The System provides the ability for Users to select/add/update/delete Federal/Statewide/Countywide contests. </t>
  </si>
  <si>
    <t>The Systems provide the ability for the User to select single/multiple Federal/Statewide/Countywide contests at one time for an election.</t>
  </si>
  <si>
    <t xml:space="preserve">The System shall provide the ability to set up the email distribution list, the content of the email and the e-date to be sent for each of the type of automated emails.  </t>
  </si>
  <si>
    <t xml:space="preserve">The System should know that based on the current election year, the Jurisdiction’s election cycle, election date and the e minus date, it would send out certain type of emails to certain jurisdictions to notify them of the questionnaire submission.  </t>
  </si>
  <si>
    <t xml:space="preserve">The System shall provide the ability for a user to update an email template/distribution list. </t>
  </si>
  <si>
    <t>The System shall provide the user the ability to make an email message/distribution list inactive.</t>
  </si>
  <si>
    <t>The System shall the ability for staff to see email message\distribution list status.</t>
  </si>
  <si>
    <t xml:space="preserve">The System shall provide the user the ability to an email distribution list active. </t>
  </si>
  <si>
    <t>The System provides the ability to print reports.</t>
  </si>
  <si>
    <t xml:space="preserve">The System provides the ability to save the report in different formats including PDF, CSV, and Excel. </t>
  </si>
  <si>
    <t>The System provides the ability to print a sample ballot specific to an election.</t>
  </si>
  <si>
    <t xml:space="preserve">The System provides the ability to download the sample ballot in different formats. </t>
  </si>
  <si>
    <t>The System will provide a “contact us” form.</t>
  </si>
  <si>
    <t>The System provides conceptual help throughout the application to the user.</t>
  </si>
  <si>
    <t>The System provides Customer the ability to view/edit/approve ballot pages, enclosures, and other documents.</t>
  </si>
  <si>
    <t>The System shall provide the customer the ability to download generic office/measure forms.</t>
  </si>
  <si>
    <t>The System provides the customer the ability to search, view and download specific English/Multilingual sample ballot booklet(s).</t>
  </si>
  <si>
    <t>The System provides the ability for an administrator to reset all customer and user passwords.</t>
  </si>
  <si>
    <t>The System provides the ability for users to maintain an election schedule in the System.</t>
  </si>
  <si>
    <t>The System provides a User the ability to override the type of services that are pre-marked by the System based on the election type.</t>
  </si>
  <si>
    <t>The System validates updated election information.</t>
  </si>
  <si>
    <t>The System provides the ability for the customer to upload /attach a resolution and other relevant documents related to an ESR.</t>
  </si>
  <si>
    <t>The System provides the ability for the customer to save ESR as a template.</t>
  </si>
  <si>
    <t>The System needs to display the status of an ESR .</t>
  </si>
  <si>
    <t>The System provides Users the ability ESR is set to either “Delayed/Held”, “Postponed” or “Cancelled”, the user can set customer’s ERS to one of the following reasons.</t>
  </si>
  <si>
    <t>The System provides Users the ability approve/view/edit Jurisdictions’ ERS with an authorized password from a supervisor.</t>
  </si>
  <si>
    <t>The System provides for an ESR process will be a four-step process of ESR creation/submission/ Substantiation/Updating/ Approving/Rejecting of ESR with legal documents and final confirmation;
a.	Submit ESR
b.	Update/Confirm ESR
c.	RR/CC Review
d.	RR/CC Approve/Reject</t>
  </si>
  <si>
    <t>The System needs the ability to display the status of an ESR to the user.</t>
  </si>
  <si>
    <t>The System provides Customers and users the ability to view historical ESRs.</t>
  </si>
  <si>
    <t>The System will show a summary statement of the ESR to the customer, who will be required to review and confirm the ESR prior to final submission.</t>
  </si>
  <si>
    <t xml:space="preserve">US-RESO-001 </t>
  </si>
  <si>
    <t xml:space="preserve">Add User </t>
  </si>
  <si>
    <t>UC-RESO-002</t>
  </si>
  <si>
    <t>Update User</t>
  </si>
  <si>
    <t>UC-RESO-003</t>
  </si>
  <si>
    <t>Make Inactive User</t>
  </si>
  <si>
    <t>UC-RESO-004</t>
  </si>
  <si>
    <t>Browse Website</t>
  </si>
  <si>
    <t xml:space="preserve">UC-RESO-005 </t>
  </si>
  <si>
    <t>View Contact Information</t>
  </si>
  <si>
    <t>UC-RESO-006</t>
  </si>
  <si>
    <t>Access online Help</t>
  </si>
  <si>
    <t>UC-RESO-007</t>
  </si>
  <si>
    <t>View FAQ</t>
  </si>
  <si>
    <t>UC-RESO-008</t>
  </si>
  <si>
    <t>Send Communication to RRCC</t>
  </si>
  <si>
    <t>UC-RESO-009</t>
  </si>
  <si>
    <t>Download General Forms</t>
  </si>
  <si>
    <t>UC-RESO-010</t>
  </si>
  <si>
    <t>User Login</t>
  </si>
  <si>
    <t>UC-RESO-011</t>
  </si>
  <si>
    <t>Reset Password</t>
  </si>
  <si>
    <t>UC-RESO-012</t>
  </si>
  <si>
    <t>Change Password</t>
  </si>
  <si>
    <t>UC-RESO-013</t>
  </si>
  <si>
    <t>Update Customer profile</t>
  </si>
  <si>
    <t>UC-RESO-014</t>
  </si>
  <si>
    <t>Create new Election</t>
  </si>
  <si>
    <t>UC-RESO-015</t>
  </si>
  <si>
    <t>Update an election</t>
  </si>
  <si>
    <t>UC-RESO-016</t>
  </si>
  <si>
    <t>Make Inactive an election</t>
  </si>
  <si>
    <t>UC-RESO-017</t>
  </si>
  <si>
    <t>Election Service Request</t>
  </si>
  <si>
    <t>UC-RESO-018</t>
  </si>
  <si>
    <t>Update and Election Service Request</t>
  </si>
  <si>
    <t>UC-RESO-019</t>
  </si>
  <si>
    <t>View an active or Historical ESR</t>
  </si>
  <si>
    <t>UC-RESO-020</t>
  </si>
  <si>
    <t>Update an ESR status</t>
  </si>
  <si>
    <t>UC-RESO-021</t>
  </si>
  <si>
    <t>Download files and documents</t>
  </si>
  <si>
    <t>UC-RESO-022</t>
  </si>
  <si>
    <t>Customer uploads files and or documents</t>
  </si>
  <si>
    <t>UC-RESO-023-01</t>
  </si>
  <si>
    <t>UC-RESO-023-02</t>
  </si>
  <si>
    <t>UC-RESO-023-03</t>
  </si>
  <si>
    <t>UC-RESO-023</t>
  </si>
  <si>
    <t>User uploads files and or documents</t>
  </si>
  <si>
    <t>UC-RESO-024</t>
  </si>
  <si>
    <t>Approve or Reject Documents</t>
  </si>
  <si>
    <t>UC-RESO-025</t>
  </si>
  <si>
    <t>User activities contests for an election</t>
  </si>
  <si>
    <t>UC-RESO-026</t>
  </si>
  <si>
    <t>Uer adds an email message</t>
  </si>
  <si>
    <t>UC-RESO-027</t>
  </si>
  <si>
    <t>User updates an email message</t>
  </si>
  <si>
    <t>UC-RESO-028</t>
  </si>
  <si>
    <t>User makes inactive an email message</t>
  </si>
  <si>
    <t>UC-RESO-029</t>
  </si>
  <si>
    <t>User generates reports</t>
  </si>
  <si>
    <t>UC-RESO-030</t>
  </si>
  <si>
    <t>Candidate - Create Measure</t>
  </si>
  <si>
    <t>Download sample ballots</t>
  </si>
  <si>
    <t>The System shall display address configurations that include but not limited to: *Resident change but in same precinct *Resident change different precinct *Resident any change * Mail address change* Mail change in precinct*Mail change out of precinct.</t>
  </si>
  <si>
    <t>The System shall allow staff to make changes to the address parameters and save the changes.</t>
  </si>
  <si>
    <t>The System shall flag the voter record and the voter, if staff selected “Need Evaluation” for staff review.</t>
  </si>
  <si>
    <t>The System shall automatically “suspend and re-issue” a received ballot, if staff selected “Suspend and re-issue”.</t>
  </si>
  <si>
    <t>The System shall flag the voter record and the voter, if staff selected “Need Evaluation” for staff review.</t>
  </si>
  <si>
    <t>The System shall provide the ability to evaluate records after the close of registration based on the election registration date.</t>
  </si>
  <si>
    <t>UC-VBM060-15</t>
  </si>
  <si>
    <t>UC-VBM060-16</t>
  </si>
  <si>
    <t>UC-VBM060-17</t>
  </si>
  <si>
    <t>UC-VBM060-18</t>
  </si>
  <si>
    <t>UC-VBM060-19</t>
  </si>
  <si>
    <t>UC-VBM060-20</t>
  </si>
  <si>
    <t>UC-VBM060-21</t>
  </si>
  <si>
    <t>The System shall have the capability of displaying a decision table/decision tree of the proposed changes.</t>
  </si>
  <si>
    <t>The System shall provide the capability of having a precedence order of the requested parameter for example from highest to lowest "Suspend and Re-issue, Suspend, Do Nothing, Needs Evaluation.</t>
  </si>
  <si>
    <t>The System shall “suspend” a received ballot, if staff selected “Suspend”.</t>
  </si>
  <si>
    <t xml:space="preserve">The System shall provide the capability of having a precedence order of the requested parameter for example from highest to lowest [Symbol]Suspend and Re-issue, Suspend, Do Nothing, Needs Evaluation". </t>
  </si>
  <si>
    <t>The System shall allow staff to make changes to the application parameters and save the changes.</t>
  </si>
  <si>
    <t>The System shall display VBM application configurations that include but not limited to: *Changed Mailing address *Permanent VBM status change *Changed delivery source . Modified PVM category.</t>
  </si>
  <si>
    <t>The System shall allow staff to make changes to the status parameters and save the changes.</t>
  </si>
  <si>
    <t>UC-VBM020-20</t>
  </si>
  <si>
    <t>UC-VBM020-21</t>
  </si>
  <si>
    <t>The System shall allow staff to process receipt of a VBM ballot.</t>
  </si>
  <si>
    <t>The System shall allow staff to manually indicate if a hand written signature matches between a voter’s registration and their VBM ballot.</t>
  </si>
  <si>
    <t>The System allows staff to indicate a status (accepted, challenge, rejected, suspend) of the received ballot and if rejected, include a rejection reason.</t>
  </si>
  <si>
    <t>The System will allow the ballot status to be changed and for the ballot to be accepted.</t>
  </si>
  <si>
    <t>The System shall allow staff the ability to inactivate\activate a voter.</t>
  </si>
  <si>
    <t>The System shall allow staff to scan a barcode to identify receipt of the VBM ballot.</t>
  </si>
  <si>
    <t>The System shall allow staff to record the received method (Counter, mail, drop off), location e.g., specific drop off location, date and time of ballot received).</t>
  </si>
  <si>
    <t>The System shall provide the capability for the batch number to be assigned by the System.</t>
  </si>
  <si>
    <t>The System shall allow staff to add voter records to the queue to issue notices (See use Case Issue Notice).</t>
  </si>
  <si>
    <t>The System will provide a way of tracking ballots that are in into various categories such as duplicate voters, different voter status besides active and having staff adjudicate the final ballot status.</t>
  </si>
  <si>
    <t>The System shall have the capability to alert staff if a ballot has already been received from the voter.</t>
  </si>
  <si>
    <t>The System shall present a list of fields that can be used to search for a voter. Fields include: *Last name *First Name *City *Place of Birth *State *Date of Birth *ZIP *Voter ID *Email *Social Security Number *Driver’s License Number</t>
  </si>
  <si>
    <t>The System shall display information about the voter. *All search criteria from 1.1 *District *Party *Registration date *Precinct *Comments *Voting History of the voter *Ballot status *Voter Status *Most recent signature".</t>
  </si>
  <si>
    <t>The System will display a list of possible voter matches from a user search *The System will jump directly to the voter’s record when there is only one match.</t>
  </si>
  <si>
    <t>The System shall have the capability for staff to to update/add the voters mailing address and the source of update.</t>
  </si>
  <si>
    <t>The System shall allow staff to add the voters to the queue for notice generation.</t>
  </si>
  <si>
    <t>The System shall provide the option to search for a VBM voter. Voter identification fields include but not limited to: *First Name *Last Name *Address *Absentee Voter Identification Number *State *Country *Date of Birth *Drivers License Number *Voter ID".</t>
  </si>
  <si>
    <t>The System shall display information about the voter. Voter information may include but not limited to: *All voter search criteria *Voter Status *Ballot Status *Issued Ballot information *Registration *Most recent signature date *Election Name *Comments *Last Transactions *Attachments.</t>
  </si>
  <si>
    <t>The System will display mailing information fields, not limited to: *Address *In Care Of *City *State *County *Country *Postal code *Email address *Fax number *Telephone Number *Telephone Number type *Receive text (SMS) messages.</t>
  </si>
  <si>
    <t>The System shall use the mailing address and not the residential address when issuing a ballot. If a ballot has already been issued to the residence address, the original ballot will be suspended and a new ballot generated with the updated address information.</t>
  </si>
  <si>
    <t>The System shall be able to issue multiple ballots of the same ballot type for a given voter during an election. The System shall ensure that only one ballot is active.</t>
  </si>
  <si>
    <t>The System will display options to search for a Vote By Mail voter. Voter identification fields include but not limited to: *First Name *Last Name *Address *Absentee Voter Identification Number (AVID) *State *Country *Date of Birth *Drivers License Number *Voter ID.</t>
  </si>
  <si>
    <t>The System shall able to issue multiple ballots of different ballot types due to an address or precinct change for a given voter during an election. It must also ensure that only one ballot of the correct ballot type is accepted/counted. The System will restrict address and precinct changes to those that are within the eligible district for the given election.</t>
  </si>
  <si>
    <t>UC-VBM009-06</t>
  </si>
  <si>
    <t>The System shall provide staff the ability to create comments.</t>
  </si>
  <si>
    <t>The System allow staff to search for a voter (See Search and manage voter use case.</t>
  </si>
  <si>
    <t>The System shall allow staff to cancel voter registration.</t>
  </si>
  <si>
    <t>The System shall require staff to enter a reason for the voter registration change.</t>
  </si>
  <si>
    <t>UC-VBM008-09</t>
  </si>
  <si>
    <t>UC-VBM008-10</t>
  </si>
  <si>
    <t>The System shall provide the ability to export all signatures for an extraction without producing the export mailing file.</t>
  </si>
  <si>
    <t>The System will display export options, including but not to *Export date range *Absentee voter category *Absentee voter source *Political party *Challenge code *File type *Languages *Districts *Ballot type *Election Name *Comments.</t>
  </si>
  <si>
    <t>The System shall export signatures to designated network\computer location.</t>
  </si>
  <si>
    <t>The System shall provide the ability to identity voters that were missed between extractions.</t>
  </si>
  <si>
    <t>The System shall display option to search for a voter</t>
  </si>
  <si>
    <t>UC-VBM004-13</t>
  </si>
  <si>
    <t>UC-VBM004-14</t>
  </si>
  <si>
    <t>UC-VBM004-15</t>
  </si>
  <si>
    <t>UC-VBM004-16</t>
  </si>
  <si>
    <t>UC-VBM004-17</t>
  </si>
  <si>
    <t>UC-VBM004-18</t>
  </si>
  <si>
    <t>UC-VBM004-19</t>
  </si>
  <si>
    <t>UC-VBM004-20</t>
  </si>
  <si>
    <t>The System shall provide the ability for staff to issue an single sample ballot for a voter.</t>
  </si>
  <si>
    <t>The System shall capture date, time, and issued method (mail, counter, in-person) when a ballot is issued.</t>
  </si>
  <si>
    <t>The System shall have the capability for staff to enter a mailing date and assigned to a group of ballots at the time of creation.</t>
  </si>
  <si>
    <t>The System shall have the capability for staff to create an update extraction.</t>
  </si>
  <si>
    <t>The System shall provide the capability for staff to include/exclude confidential voters.</t>
  </si>
  <si>
    <t>The System shall provide the capability for the creation of a multiple language extract file.</t>
  </si>
  <si>
    <t>The System shall provide the capability for staff to change the election.</t>
  </si>
  <si>
    <t>The System shall have the capability for staff to include/exclude: *underage voters *precinct counts *verification counts *Confidential voters *Permanent VBM voters *Out of country voters.</t>
  </si>
  <si>
    <t>The System shall have the capability for staff to add comments to the extraction.</t>
  </si>
  <si>
    <t>The System shall display to staff extraction summary statistics. Summary statistics to be displayed include but not limited to: *Number of voters extracted *Number of active voters extracted *Length of time needed for the extraction.</t>
  </si>
  <si>
    <t>The System will display deactivate voter options, including but not to *Activate Voters who are of age by election date *Deactivate voters who are under age by election date *Election date *Voter change status reason *Generate Voter Notification Cards.</t>
  </si>
  <si>
    <t>UC-VBM020-22</t>
  </si>
  <si>
    <t xml:space="preserve">The System shall provide the ability to track RAVBM ballots. </t>
  </si>
  <si>
    <t>UC-VR013-05</t>
  </si>
  <si>
    <t>UC-VR013-06</t>
  </si>
  <si>
    <t>UC-VR013-07</t>
  </si>
  <si>
    <t>UC-VR013-08</t>
  </si>
  <si>
    <t>UC-VR013-09</t>
  </si>
  <si>
    <t>UC-VR013-10</t>
  </si>
  <si>
    <t>UC-VR013-11</t>
  </si>
  <si>
    <t>UC-VR013-12</t>
  </si>
  <si>
    <t xml:space="preserve">Vendor will propose a scanning solution, which is independent of scanning hardware, to address but not limited to the following processes/document-types. The scanned documents will be tied to the records within EMS. The scanning solution will include scanning interface, OCR and any other pertinent workflow of how scanned documents are ingested and tied with records stored within EMS.
a. Affidavits
b. 8d2 cards
c. Voter records
d. Petitions" 
</t>
  </si>
  <si>
    <t>The department currently utilizes batch scanners and desktop scanners. Examples of such scanners are Kodak i42 series. As part of the project, the vendor will assess the scanning hardware inventory and recommend the newer hardware as per the appropriate workflows. The scanning solution (including OCR) should support off-the-shelf hardware.</t>
  </si>
  <si>
    <t>The System shall allow Staff to process voter registration using Batch feature.</t>
  </si>
  <si>
    <t>The System shall have a Batch entry display. Which will include data entry fields and scan feature: - Batch ID "</t>
  </si>
  <si>
    <t>The System shall save saves multipage TIF , or appropriate for image type</t>
  </si>
  <si>
    <t xml:space="preserve">The System may perform Optical Character Recognition (OCR) of key fields which may include but not be limited to: 
- Document ID number 
- Voter_id 
- Names 
- Addresses 
- Checkbox status  
</t>
  </si>
  <si>
    <t>The System shall have the ability to allow Users a view of processed batches.</t>
  </si>
  <si>
    <t>The System shall have the ability to remove a batch out of the workflow (Abort or Archive)</t>
  </si>
  <si>
    <t>The System shall point to the image location of the batch.</t>
  </si>
  <si>
    <t>The System shall have the option to change status to “Verified”</t>
  </si>
  <si>
    <t>The System will display Affidavits with the Signature highlighted</t>
  </si>
  <si>
    <t>The System shall link all related images to the voter record that is easily accessible to the user to view, auto populate record data, extract or deliver to print queues, bulk or individual records that includes but is not limited to: 
- affidavits 
- signature images 
- VNC postcards 
- supportive documentation.</t>
  </si>
  <si>
    <t>Batch Scanning Management</t>
  </si>
  <si>
    <t>UC-VR012-05</t>
  </si>
  <si>
    <t>The System shall provide a proof of attendance/timecard in a letter format to confirm the Troubleshooter's attendance.</t>
  </si>
  <si>
    <t>The System shall track Phone app which shall have option for Election Workers to enter new phone number or address.  This data shall be uploaded in EMS on a separate tab for users to review and reconcile manually.</t>
  </si>
  <si>
    <t>The System shall provide a dashboard reflecting attendance status for each Vote Center, each day.</t>
  </si>
  <si>
    <t>The System shall allow users to add pre check process check in/out for Lead and Assistant Lead on the schedule.</t>
  </si>
  <si>
    <t xml:space="preserve">The System shall display an alert/pop-up when the election worker's voter information has changed. </t>
  </si>
  <si>
    <t>The System shall provide ability for users to create, add or modify Job Titles.</t>
  </si>
  <si>
    <t xml:space="preserve">The System shall track attendance source imported from electronic election poll book check in/out, the election worker's record shall be considered approved by Supervisor and transferred to payroll if there is a pay amount. </t>
  </si>
  <si>
    <t>The System shall require Supervisor to approve attendance records if source is not imported from electronic election poll book.</t>
  </si>
  <si>
    <t xml:space="preserve">The System shall track status when the Users are approved to send to payroll and calculate all the fees based on the requirement, sum up all the fees for each worker and generate a file containing 1 record for each worker (even if Election Worker worked in multiple Vote Centers)  if their records have a value of Ready in the Payroll. </t>
  </si>
  <si>
    <t>The System shall track the number of times an election worker has served in an election and incremently increase by one election, after each election the election worker attendance's date/time is confirmed.</t>
  </si>
  <si>
    <t xml:space="preserve">The System shall allow User to view the actual communication (letters, email or text). </t>
  </si>
  <si>
    <t>The System shall have a Portal allowing volunteers to apply based on worker types, including but not limited to: community workers, County Employees, Students and CIC Workers etc.</t>
  </si>
  <si>
    <t>The System shall allow Users only viewing capabilities for service areas not assigned to the user.</t>
  </si>
  <si>
    <t>The System shall allow user to create and/or upload schedule of training classes with dates and type of classes.</t>
  </si>
  <si>
    <t>The System shall allow Election Workers to sign up for training classes through the Worker Portal.</t>
  </si>
  <si>
    <t xml:space="preserve">The System shall allow user to create and/or upload schedule of training classes with dates and type of classes.
</t>
  </si>
  <si>
    <t xml:space="preserve"> REPORTS - The System shall provide the following reports including but not limited to:
a.   The System shall provide report list Events without Teams/Trainers assigned.
b.   The System shall provide Trainers without assignment/Team.
c.   The System shall provide Training events without locations associated.
d.   The System shall provide Table Views or Read access to tables.  
e.   The System shall allow Training Admin (User) permission to create reports.
f.    The System shall provide Report to allow Training Admin (User) to group by selection.
g.   The System shall provide Ad-Hoc reports created from this schedule. 
h.   The System shall have Flexibility to remove and add fields which is critical to training schedules.
</t>
  </si>
  <si>
    <t>Felons</t>
  </si>
  <si>
    <t>Merge Duplicate Voter</t>
  </si>
  <si>
    <t>Process Voter reregistration from VoteCal</t>
  </si>
  <si>
    <t>UC-PRO001</t>
  </si>
  <si>
    <t>UC-REP01-04</t>
  </si>
  <si>
    <t>UC-REP01-05</t>
  </si>
  <si>
    <t xml:space="preserve">UC-REP01-01 
</t>
  </si>
  <si>
    <t xml:space="preserve">UC-REP01-02 
</t>
  </si>
  <si>
    <t xml:space="preserve">UC-REP01-03 
</t>
  </si>
  <si>
    <t>The System shall provide office filing capability, including write-in candidates.</t>
  </si>
  <si>
    <t>The System shall provide for the public user to create a login identification name/number</t>
  </si>
  <si>
    <t>The System shall provide the ability for the public shall be able pay filing fee on-line.</t>
  </si>
  <si>
    <t>The System shall allow staff to attach documents into The System</t>
  </si>
  <si>
    <t>The System shall allow staff to make a candidate address confidential and not to appear</t>
  </si>
  <si>
    <t>The System shall provide the ability for staff to waive fees using pre-designated reasons.</t>
  </si>
  <si>
    <t>The System shall provide a means for a submission to go through varies stages such as application received, payment received/not received/waivered, application accepted, application rejected.</t>
  </si>
  <si>
    <t>The System shall provide a list of the all requirements for that office (residency requirements, etc.)</t>
  </si>
  <si>
    <t xml:space="preserve">The System shall provide the option for staff to select the option to enter candidate information.  Candidate information fields include but not limited:
• Name 
• Address (Street name, city, zip code)
• Office Filing
• Email address
• Telephone address(es)
• Occupation
• Ballot designation
• Ballot designation reason
• Candidate statement 
</t>
  </si>
  <si>
    <t xml:space="preserve">The System shall provide a list of fields that can be used to search for a candidate. Candidate information fields include but not limited:1.1.1. Name ,Address (Street name, city, zip code),Office Filing, Email address, Telephone address(es),Occupation, Contest, Election date, Election year. 
</t>
  </si>
  <si>
    <t>The System shall be able to display a list of possible candidates to the search criteria</t>
  </si>
  <si>
    <t>The System shall allow staff to manually order the candidate name for a contest.</t>
  </si>
  <si>
    <t>The System shall allow staff to update candidate information and save resulting changes.</t>
  </si>
  <si>
    <t>The System shall allow staff the ability to delete candidate information and save.</t>
  </si>
  <si>
    <t xml:space="preserve">The System shall display information about the candidate.  Candidate information to be displayed include but not limited to:
1. All search criteria listed in 1.1
2. Candidate filing date
3. Filing fee 
</t>
  </si>
  <si>
    <t>The System shall provide the capability to indicate that the candidate paid the filing fees and/or the candidate filed a supporting petition with signatures.</t>
  </si>
  <si>
    <t>If statement is rejected by staff, The System shall automatically generate a letter or email to the candidate with the rejection reason(s) based on a common list of rejection reasons.</t>
  </si>
  <si>
    <t>The System shall provide the ability for staff to review ballot proofs.</t>
  </si>
  <si>
    <t>The System shall provide for measure and enclosure information to be in rich text format.</t>
  </si>
  <si>
    <t>The System shall allow staff to enter statement information.</t>
  </si>
  <si>
    <t>The System shall allow staff to identify statement and biography word limits.</t>
  </si>
  <si>
    <t>The System shall provide the ability to qualify the candidate based on the residence address.  </t>
  </si>
  <si>
    <t>The System shall display of filling application forms.</t>
  </si>
  <si>
    <t>The System shall record the filing form(s) for the office.</t>
  </si>
  <si>
    <t>The System shall allow staff to add forms for an office.</t>
  </si>
  <si>
    <t>The System shall allow staff to remove forms for an office.</t>
  </si>
  <si>
    <t xml:space="preserve">The System shall be able to generate email notifications to include but not limited to:
 Initial system receipt of their filing of completed forms.
 Final filing status.
 Payment receipt 
 Payment pending 
</t>
  </si>
  <si>
    <t xml:space="preserve">The System shall have the ability for staff to select an election. 
</t>
  </si>
  <si>
    <t>UC-CAN006-06</t>
  </si>
  <si>
    <t>UC-CAN006-07</t>
  </si>
  <si>
    <t>The System must validate all fields entered.</t>
  </si>
  <si>
    <t>The System shall allow staff to update office information and save resulting changes.</t>
  </si>
  <si>
    <t>The System shall have the ability to select an election.</t>
  </si>
  <si>
    <t>UC-CAN006-08</t>
  </si>
  <si>
    <t>UC-CAN006-09</t>
  </si>
  <si>
    <t>UC-CAN006-10</t>
  </si>
  <si>
    <t>UC-CAN006-11</t>
  </si>
  <si>
    <t>UC-CAN006-12</t>
  </si>
  <si>
    <t>UC-CAN006-13</t>
  </si>
  <si>
    <t>The System shall display options for an office search.  Office search options include but not limited to: 
Office Tile 
Term limits 
Term length.</t>
  </si>
  <si>
    <t>The System shall save resulting changes. </t>
  </si>
  <si>
    <t>The System shall have the ability for staff to select an Election.</t>
  </si>
  <si>
    <t>The System shall have the ability for staff to add/edit/delete/view measures.</t>
  </si>
  <si>
    <t>The System shall display and alphabetically list Measures with scrolling capabilities.</t>
  </si>
  <si>
    <t>The System shall have the ability to add/edit/delete/view measure text.</t>
  </si>
  <si>
    <t xml:space="preserve">The System shall populate Measure information in data fields:  Fields will include:
Measure ID
Measure Name
Short Description
Measure Pass Rate
At Large
Measure Text Lines 1-10 
</t>
  </si>
  <si>
    <t>The System shall be able to indicate maximum characters each line is allowed.</t>
  </si>
  <si>
    <t>The System shall provide a spell and grammar checker.   </t>
  </si>
  <si>
    <t>The System shall be able to provide rich text such as bold, underline, color.</t>
  </si>
  <si>
    <t>The System shall provide the ability for staff to spell check entered text for a measure.</t>
  </si>
  <si>
    <t>The System shall have the ability to calculate and display the total number of characters entered for all the measure text fields.</t>
  </si>
  <si>
    <t>The System shall provide the ability for staff to bold, underline and italic characters in the text.</t>
  </si>
  <si>
    <t>UC-CAN012-09</t>
  </si>
  <si>
    <t>UC-CAN012-10</t>
  </si>
  <si>
    <t>UC-CAN012-11</t>
  </si>
  <si>
    <t>UC-CAN012-12</t>
  </si>
  <si>
    <t>UC-CAN012-13</t>
  </si>
  <si>
    <t>The System shall provide the ability to limit the amount of text that can be entered for each text line.</t>
  </si>
  <si>
    <t>The System shall allow staff to update or delete measure information.</t>
  </si>
  <si>
    <t>The System shall log changes.</t>
  </si>
  <si>
    <t>The System shall allow staff to enter Measure Pass Rate in an election.</t>
  </si>
  <si>
    <t>The System shall display Contest, Measures and their perspective candidates in a tree view. The list should be in alphabetical order with scrolling capability.</t>
  </si>
  <si>
    <t xml:space="preserve">The System shall populate data fields from selection.  Data fields include:
1.1. Filling Number
1.2. Enclosure Type
1.3. Language
1.4. Add Date
1.5. Withdraw Date
1.6. Approved Flag
1.7. Date Approved
1.8. Page Count
1.9. Regular Extract Date
1.10. Updated Flag
1.11. Updated Extract Date 
</t>
  </si>
  <si>
    <t>The System shall be able to deploy and create a Microsoft Word Document using a predefined template. All functions and formatting supported by word can be used.</t>
  </si>
  <si>
    <t>The System shall be able to support the use of multiple languages when inputting statements.</t>
  </si>
  <si>
    <t>The System shall be able to log &amp; save transaction.</t>
  </si>
  <si>
    <t>The System shall display all the contests and Board of Supervisors to appear on the press bulletin in the order listed.</t>
  </si>
  <si>
    <t>The System shall be able to insert &amp; add text to corresponding Board of Supervisor names.</t>
  </si>
  <si>
    <t>The System shall be able to allow staff the ability to add &amp; remove Board of Supervisors names.</t>
  </si>
  <si>
    <t>The System shall be able to allow staff the ability to change a contest order. Staff should be able to have the ability to scroll &amp; select multiple contests from Semi Final &amp; Final Official Press Bulletins.</t>
  </si>
  <si>
    <t>The System shall be able to save &amp; log changes when order of contest is modified.</t>
  </si>
  <si>
    <t>UC-CAN017-10</t>
  </si>
  <si>
    <t>UC-CAN017-11</t>
  </si>
  <si>
    <t>UC-CAN017-12</t>
  </si>
  <si>
    <t xml:space="preserve">The System shall be able to allow staff the ability to create templates in four formats.  These include:
1. TXT File
2. PDF File
3. Results File
4. MTS Format 
</t>
  </si>
  <si>
    <t>The System shall have the ability to create &amp; export Press Bulletin Templates.</t>
  </si>
  <si>
    <t>The System shall have an option for a create a press bulletin.</t>
  </si>
  <si>
    <t>The System shall be able to allow staff the ability to lock Press Bulletin Layout to prevent further changes.</t>
  </si>
  <si>
    <t>The System shall be able to allow Administrators the ability to unlock locked Press Bulletin Layouts for modifications.</t>
  </si>
  <si>
    <t>The System shall log &amp; save changes.</t>
  </si>
  <si>
    <t>UC-CAN018-03</t>
  </si>
  <si>
    <t>UC-CAN018-04</t>
  </si>
  <si>
    <t>UC-CAN018-05</t>
  </si>
  <si>
    <t>UC-CAN018-06</t>
  </si>
  <si>
    <t>UC-CAN018-07</t>
  </si>
  <si>
    <t>The System shall display Import Winners window and have the option to Load List to display all the winners and contests for the selected election.</t>
  </si>
  <si>
    <t xml:space="preserve">The System shall have the ability if the Contest Already Exists, to:
1. Append to Existing  
2. Delete and Recreate. 
</t>
  </si>
  <si>
    <t>The System shall have the ability to copy the winners and their contest.</t>
  </si>
  <si>
    <t>The System shall have the ability to cancel selection.</t>
  </si>
  <si>
    <t>The System shall log and save transaction.</t>
  </si>
  <si>
    <t>The System shall the capability to copy election winners.</t>
  </si>
  <si>
    <t>UC-CAN019</t>
  </si>
  <si>
    <t>UC-CAN019-01</t>
  </si>
  <si>
    <t>UC-CAN019-02</t>
  </si>
  <si>
    <t>UC-CAN019-03</t>
  </si>
  <si>
    <t>UC-CAN019-04</t>
  </si>
  <si>
    <t>UC-CAN019-05</t>
  </si>
  <si>
    <t>UC-CAN019-06</t>
  </si>
  <si>
    <t>UC-CAN019-07</t>
  </si>
  <si>
    <t>UC-CAN019-08</t>
  </si>
  <si>
    <t>UC-CAN019-09</t>
  </si>
  <si>
    <t>UC-CAN019-10</t>
  </si>
  <si>
    <t>UC-CAN019-11</t>
  </si>
  <si>
    <t>UC-CAN019-12</t>
  </si>
  <si>
    <t>UC-CAN019-13</t>
  </si>
  <si>
    <t>Proofreading Election Materials</t>
  </si>
  <si>
    <t xml:space="preserve">The System shall be able to give staff the ability to review &amp; manage the approval of election materials.  Three groups should be made for approval, each group has two proofers:
1.1. Team 1 Proofer 1
1.2. Team 1 Proofer 2
1.3. Team 2 Proofer 1
1.4. Team 2 Proofer 2
1.5. Supervisor
1.6. Supervisor (optional)
</t>
  </si>
  <si>
    <t>The System shall have the ability to list &amp; display SB by ballot group.</t>
  </si>
  <si>
    <t>The System shall have the ability to load a tree with all the sample ballot booklets in the ballot group number order and sort.</t>
  </si>
  <si>
    <t>The System shall be able to show each Voter Recorder Type within each ballot group.</t>
  </si>
  <si>
    <t>The System shall be able to give staff the ability to check an Approval Flag for entire Sample Ballot Booklets.</t>
  </si>
  <si>
    <t>The System shall have the ability to automatically fill in the name of Team 1 and save display time of approval or clear all fields including reviewer’s name.</t>
  </si>
  <si>
    <t>The System shall log and save transactions.</t>
  </si>
  <si>
    <t>The System shall display and list a tree view of Precincts.</t>
  </si>
  <si>
    <t>The System shall have the ability to automatically fill in the name of Team 1 and save display time of approval or clear all fields including reviewers name.</t>
  </si>
  <si>
    <t>UC-CAN021</t>
  </si>
  <si>
    <t>The System shall have the ability for staff to select an election.</t>
  </si>
  <si>
    <t>The System shall display election information.</t>
  </si>
  <si>
    <t>The System shall have an option to create contest.</t>
  </si>
  <si>
    <t>The System shall have an option to find an office.</t>
  </si>
  <si>
    <t>The System shall save the new contest and validate the data</t>
  </si>
  <si>
    <t>The System will present a confirmation message</t>
  </si>
  <si>
    <t>UC-CAN022</t>
  </si>
  <si>
    <t>UC-CAN022-03</t>
  </si>
  <si>
    <t>UC-CAN022-04</t>
  </si>
  <si>
    <t>UC-CAN022-05</t>
  </si>
  <si>
    <t>UC-CAN022-06</t>
  </si>
  <si>
    <t>UC-CAN022-07</t>
  </si>
  <si>
    <t>UC-CAN022-08</t>
  </si>
  <si>
    <t>UC-CAN022-09</t>
  </si>
  <si>
    <t>The System will display contests from the selected election.</t>
  </si>
  <si>
    <t>The System will present a confirmation message.</t>
  </si>
  <si>
    <t xml:space="preserve">The System will populate the new contest with default information from selected office information. Contest information shall include but not limited to the following fields:
Filing fee  
Title 
Type of office 
Flags 
Term 
Language  
Statement paid by 
Ballot title  
</t>
  </si>
  <si>
    <t>The System shall save the updated contest and validate the data</t>
  </si>
  <si>
    <t>The System shall provide the ability to make a contest inactive and hidden.</t>
  </si>
  <si>
    <t>The System shall provide the ability to make a contest active an unhidden.</t>
  </si>
  <si>
    <t>The System shall provide the ability for staff to view hidden contests.  </t>
  </si>
  <si>
    <t>UC-CAN23</t>
  </si>
  <si>
    <t>The System shall provide staff the ability to select an Election</t>
  </si>
  <si>
    <t>The System will display election information</t>
  </si>
  <si>
    <t>The System will display all contests related to the selected election</t>
  </si>
  <si>
    <t>The System will have a generate press bulletin selection</t>
  </si>
  <si>
    <t>The System will display a form for district selection.</t>
  </si>
  <si>
    <t>The System will generate a press release for voting in those districts for the selected contest.</t>
  </si>
  <si>
    <t>UC-CAN024</t>
  </si>
  <si>
    <t>UC-CAN024-03</t>
  </si>
  <si>
    <t>UC-CAN024-04</t>
  </si>
  <si>
    <t>UC-CAN024-05</t>
  </si>
  <si>
    <t>UC-CAN024-06</t>
  </si>
  <si>
    <t>UC-CAN024-07</t>
  </si>
  <si>
    <t>UC-CAN024-08</t>
  </si>
  <si>
    <t>UC-CAN024-09</t>
  </si>
  <si>
    <t>UC-CAN024-10</t>
  </si>
  <si>
    <t>The System shall have the ability for staff to manage forms.</t>
  </si>
  <si>
    <t>The System will display all forms.</t>
  </si>
  <si>
    <t>The System will display an option to remove a form from a contest.</t>
  </si>
  <si>
    <t>The System will display an option to add a form to a contest.</t>
  </si>
  <si>
    <t>The System will update the contest with the new form.</t>
  </si>
  <si>
    <t>Add Contest forms</t>
  </si>
  <si>
    <t>Press Bulletin Special Reporting</t>
  </si>
  <si>
    <t>Update Contest</t>
  </si>
  <si>
    <t>Create Contest</t>
  </si>
  <si>
    <t xml:space="preserve">The System will display contest information that shall include but not limited to the following fields:Filing fee  
Title 
Type of office 
Flags 
Term 
Language  
Statement paid by 
Ballot title 
</t>
  </si>
  <si>
    <t xml:space="preserve">The System shall display contest with the selected office information. Contest information shall include but not limited to the following fields:
Filing fee 
• Title
• Type of office
• Flags
• Term
• Language 
• Statement paid by
• Ballot title 
</t>
  </si>
  <si>
    <t>The System shall accurately parse declared street addresses from incoming registrations to street indexes\addresses and precincts in the System.</t>
  </si>
  <si>
    <t>The System shall provide user the ability to configure an election within the System based on type of election. (e.g. statewide, local, primary, general, etc.).</t>
  </si>
  <si>
    <t>The System shall use a street alias, alternative city including phonetic, AI or any combination to match a registrants declared street address with an eligible residential address in the System.</t>
  </si>
  <si>
    <t>NVRA Correspondence / Notices</t>
  </si>
  <si>
    <t>Sample Ballot and Voter Information Guide</t>
  </si>
  <si>
    <t>Request Election Services Online (RESO) Sysem Requirements</t>
  </si>
  <si>
    <t>Voting Locations Information Transfer</t>
  </si>
  <si>
    <t>Petition Administration</t>
  </si>
  <si>
    <t>Voter File Maintenance Administration</t>
  </si>
  <si>
    <t>Registrar-Recorder/County Clerk - Contracts Section Room 7211</t>
  </si>
  <si>
    <t xml:space="preserve">ELECTION RESULTS </t>
  </si>
  <si>
    <t>ADMINISTRATIVE AND CONTENT MANAGEMENT FUNCTIONAL REQUIREMENTS</t>
  </si>
  <si>
    <t>VBM Mgmt &amp; Signature Recognition</t>
  </si>
  <si>
    <t>Admin / Content Mgmt</t>
  </si>
  <si>
    <t>Election Results</t>
  </si>
  <si>
    <t>Reporting</t>
  </si>
  <si>
    <r>
      <rPr>
        <b/>
        <sz val="11"/>
        <color theme="1"/>
        <rFont val="Arial"/>
        <family val="2"/>
      </rPr>
      <t>Election Activation Folder</t>
    </r>
    <r>
      <rPr>
        <sz val="11"/>
        <color theme="1"/>
        <rFont val="Arial"/>
        <family val="2"/>
      </rPr>
      <t xml:space="preserve">
Create an Election</t>
    </r>
  </si>
  <si>
    <r>
      <rPr>
        <b/>
        <sz val="11"/>
        <color theme="1"/>
        <rFont val="Arial"/>
        <family val="2"/>
      </rPr>
      <t xml:space="preserve">Provisional Folder </t>
    </r>
    <r>
      <rPr>
        <sz val="11"/>
        <color theme="1"/>
        <rFont val="Arial"/>
        <family val="2"/>
      </rPr>
      <t xml:space="preserve">
Process Provisional Voters</t>
    </r>
  </si>
  <si>
    <r>
      <rPr>
        <b/>
        <sz val="11"/>
        <color theme="1"/>
        <rFont val="Arial"/>
        <family val="2"/>
      </rPr>
      <t xml:space="preserve">Sample Ballot Folder </t>
    </r>
    <r>
      <rPr>
        <sz val="11"/>
        <color theme="1"/>
        <rFont val="Arial"/>
        <family val="2"/>
      </rPr>
      <t xml:space="preserve">
Sample Ballot Extraction</t>
    </r>
  </si>
  <si>
    <r>
      <rPr>
        <b/>
        <sz val="11"/>
        <color theme="1"/>
        <rFont val="Arial"/>
        <family val="2"/>
      </rPr>
      <t xml:space="preserve">GIS Folder </t>
    </r>
    <r>
      <rPr>
        <sz val="11"/>
        <color theme="1"/>
        <rFont val="Arial"/>
        <family val="2"/>
      </rPr>
      <t xml:space="preserve">
Manage GIS Information </t>
    </r>
  </si>
  <si>
    <t>RESO Folder</t>
  </si>
  <si>
    <r>
      <rPr>
        <b/>
        <sz val="11"/>
        <color theme="1"/>
        <rFont val="Arial"/>
        <family val="2"/>
      </rPr>
      <t>Candidate Filing Folder</t>
    </r>
    <r>
      <rPr>
        <sz val="11"/>
        <color theme="1"/>
        <rFont val="Arial"/>
        <family val="2"/>
      </rPr>
      <t xml:space="preserve"> Candidate - Create Candidate</t>
    </r>
  </si>
  <si>
    <r>
      <rPr>
        <b/>
        <sz val="11"/>
        <color theme="1"/>
        <rFont val="Arial"/>
        <family val="2"/>
      </rPr>
      <t>Voters Folder</t>
    </r>
    <r>
      <rPr>
        <sz val="11"/>
        <color theme="1"/>
        <rFont val="Arial"/>
        <family val="2"/>
      </rPr>
      <t xml:space="preserve">
Search for voter</t>
    </r>
  </si>
  <si>
    <t>VOTE BY MAIL (VBM) MANAGEMENT &amp; SIGNATURE RECOGNITION</t>
  </si>
  <si>
    <r>
      <rPr>
        <b/>
        <sz val="11"/>
        <color theme="1"/>
        <rFont val="Arial"/>
        <family val="2"/>
      </rPr>
      <t>Vote By Mail &amp; Signature Recognition Folder</t>
    </r>
    <r>
      <rPr>
        <sz val="11"/>
        <color theme="1"/>
        <rFont val="Arial"/>
        <family val="2"/>
      </rPr>
      <t xml:space="preserve"> </t>
    </r>
  </si>
  <si>
    <t>Vote Centers Folder</t>
  </si>
  <si>
    <t>Vote By Mail
Voter Participation</t>
  </si>
  <si>
    <t>Election Workers Folder</t>
  </si>
  <si>
    <t>Election Worker Training Folder</t>
  </si>
  <si>
    <t>Election Worker Training Class Management.docx</t>
  </si>
  <si>
    <t>Affidavit Accounting Folder</t>
  </si>
  <si>
    <t>EMS Management Folder</t>
  </si>
  <si>
    <t xml:space="preserve">The System shall allow user to select to add precinct with the following information: 
Precinct id 
Precinct name 
Registered voter count 
Vote by mail voter count 
Vote center voter count 
Expected voter turnout 
Action 
</t>
  </si>
  <si>
    <t>The System shall auto correct issues that would result in a VoteCal record fault whenever possible.</t>
  </si>
  <si>
    <t>The System shall have the ability to apply ARC file.</t>
  </si>
  <si>
    <t>REPORTING</t>
  </si>
  <si>
    <t>VOTE CENTERS, DROP BOXES, AND CHECK-IN CENTERS (CIC)</t>
  </si>
  <si>
    <t xml:space="preserve">The System shall display office information.    Office information includes but not limited to: 
Office Title 
Office Type 
Office District 
Rotation Code 
Office Term 
Term length 
Term Limit 
</t>
  </si>
  <si>
    <t>The System shall display office information.  Office information includes but not limited to: 
Office Title 
Office Type 
Office District 
Rotation Code 
Office Term 
Term length 
Term Limit</t>
  </si>
  <si>
    <t xml:space="preserve">The System shall display office information.  Office information includes but not limited to: 
Office Title 
Office Type 
Office District 
Rotation Code 
Office Term 
Term length 
Term Limit 
</t>
  </si>
  <si>
    <t xml:space="preserve">The System shall display options for an office search.  Office search options include but not limited to: 
Office Title 
Office Type 
Office District 
Rotation Code 
Office Term 
Term length 
Term Limit 
</t>
  </si>
  <si>
    <t>User Assignment of Service Areas</t>
  </si>
  <si>
    <t>UC-PRO001-15</t>
  </si>
  <si>
    <t>UC-PRO001-16</t>
  </si>
  <si>
    <t xml:space="preserve">The System shall provide a solution capable of managing, processing, and auditing all elements of Conditional Voter Registration (CVR) processes as required in: 
-- California Election Code: DIVISION 2. VOTERS [2000 - 2700]; CHAPTER 2. Registration [2100 - 2194.1]; ARTICLE 4.5. Conditional Voter Registration [2170 - 2173]
-- California Secretary of State: Title 2. Administration; Division 7. Secretary of State; Chapter 1. Voter Registration; Article 3.5. Conditional Voter Registration and related official guidance.
The System shall have the capability and flexibility to meet large scale CVR volume and related technology requirements relative to local, state and election law, regulation and guidance.  This includes providing CVR services to voters – as described in those laws, regulations, and guidance - in near real time at central elections office and any remote sites.  
</t>
  </si>
  <si>
    <t>The System shall allow staff to process receipt of a provisional / Conditional Voter Registration (CVR) ballot.</t>
  </si>
  <si>
    <t>The System shall allow staff to record information provided on the outside of a provisional / CVR ballot.</t>
  </si>
  <si>
    <t>The System shall allow voter to enter their information into device to locate their record.</t>
  </si>
  <si>
    <t>The System shall allow staff to identify the registered voter associated with the provisional ballot / CVR ballot and confirm their voter registration eligibility, including but not limited to : the voter’s address and precinct if the voter’s residence is within Los Angeles County, verification that the voter has not cast a ballot in another county for the same election and verification that the voter does not exist on another county’s roster of voters.</t>
  </si>
  <si>
    <t>The System shall display the voters signature from the voter registration.</t>
  </si>
  <si>
    <t>The System shall provide for a side by side/top and bottom comparison of the two signatures from the scanned provisional / CVR ballot and the voter’s registration card, determine if the signature match and provide information on the potential match to staff.</t>
  </si>
  <si>
    <t>The System shall allow staff to indicate if a handwritten signature matches between the voter’s registration and their provisional / CVR ballot.</t>
  </si>
  <si>
    <t>The System shall allow staff to verify address written on the provisional / CVR to addresses that are allowed to vote in a precinct.</t>
  </si>
  <si>
    <t>The System shall verify if a voter that submits a provisional / CVR ballot has not already submitted a ballot for the same election within California and if it was accepted, the voter will not be eligible to cast a provisional/CVR ballot.</t>
  </si>
  <si>
    <t>The System shall display to staff whether a ballot has been accepted or rejected.</t>
  </si>
  <si>
    <t>The System shall require staff to indicate a disposition of the received ballot in The System, the receipt number of the provisional / CVR ballot and if rejected, a reason for the rejected provisional / CVR ballot.</t>
  </si>
  <si>
    <t>The System shall have the capability to track why the provisional / CVR ballots was submitted, as well as reason for rejection.</t>
  </si>
  <si>
    <t>The System shall auto correct address and precincts entered into The System by staff to correctly precinct the voter.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</si>
</sst>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9"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Arial"/>
      <family val="2"/>
    </font>
    <font>
      <sz val="22"/>
      <color theme="1"/>
      <name val="Arial"/>
      <family val="2"/>
    </font>
    <font>
      <b/>
      <sz val="20"/>
      <color theme="1"/>
      <name val="Arial"/>
      <family val="2"/>
    </font>
    <font>
      <b/>
      <sz val="9"/>
      <color theme="1"/>
      <name val="Arial"/>
      <family val="2"/>
    </font>
    <font>
      <b/>
      <sz val="16"/>
      <color theme="1"/>
      <name val="Arial"/>
      <family val="2"/>
    </font>
    <font>
      <b/>
      <sz val="12"/>
      <color theme="1"/>
      <name val="Arial"/>
      <family val="2"/>
    </font>
    <font>
      <sz val="10"/>
      <name val="Arial"/>
      <family val="2"/>
    </font>
    <font>
      <b/>
      <sz val="12"/>
      <name val="Arial"/>
      <family val="2"/>
    </font>
    <font>
      <sz val="12"/>
      <name val="Arial"/>
      <family val="2"/>
    </font>
    <font>
      <sz val="11"/>
      <color theme="1"/>
      <name val="Arial"/>
      <family val="2"/>
    </font>
    <font>
      <u/>
      <sz val="11"/>
      <color theme="10"/>
      <name val="Arial"/>
      <family val="2"/>
    </font>
    <font>
      <sz val="14"/>
      <color rgb="FF002060"/>
      <name val="Arial Black"/>
      <family val="2"/>
    </font>
    <font>
      <sz val="12"/>
      <color rgb="FF002060"/>
      <name val="Arial Black"/>
      <family val="2"/>
    </font>
    <font>
      <b/>
      <sz val="11"/>
      <name val="Arial"/>
      <family val="2"/>
    </font>
    <font>
      <b/>
      <sz val="11"/>
      <color rgb="FF000000"/>
      <name val="Arial"/>
      <family val="2"/>
    </font>
    <font>
      <sz val="11"/>
      <color theme="1"/>
      <name val="Arial Black"/>
      <family val="2"/>
    </font>
    <font>
      <sz val="11"/>
      <color theme="0"/>
      <name val="Arial Black"/>
      <family val="2"/>
    </font>
    <font>
      <sz val="11"/>
      <color theme="0"/>
      <name val="Arial"/>
      <family val="2"/>
    </font>
    <font>
      <u/>
      <sz val="11"/>
      <color theme="1"/>
      <name val="Arial"/>
      <family val="2"/>
    </font>
    <font>
      <sz val="11"/>
      <name val="Arial"/>
      <family val="2"/>
    </font>
    <font>
      <sz val="8"/>
      <name val="Calibri"/>
      <family val="2"/>
      <scheme val="minor"/>
    </font>
    <font>
      <sz val="11"/>
      <color rgb="FFFF0000"/>
      <name val="Arial"/>
      <family val="2"/>
    </font>
    <font>
      <b/>
      <sz val="11"/>
      <color rgb="FFFF0000"/>
      <name val="Arial"/>
      <family val="2"/>
    </font>
    <font>
      <sz val="11"/>
      <color rgb="FF000000"/>
      <name val="Arial"/>
      <family val="2"/>
    </font>
    <font>
      <sz val="11"/>
      <color rgb="FF002060"/>
      <name val="Arial Black"/>
      <family val="2"/>
    </font>
    <font>
      <sz val="11"/>
      <color rgb="FF002060"/>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9"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2" fillId="0" borderId="0" applyNumberFormat="0" applyFill="0" applyBorder="0" applyAlignment="0" applyProtection="0"/>
    <xf numFmtId="0" fontId="9" fillId="0" borderId="0"/>
    <xf numFmtId="0" fontId="1" fillId="0" borderId="0"/>
    <xf numFmtId="0" fontId="9" fillId="0" borderId="0"/>
  </cellStyleXfs>
  <cellXfs count="116">
    <xf numFmtId="0" fontId="0" fillId="0" borderId="0" xfId="0"/>
    <xf numFmtId="0" fontId="3" fillId="0" borderId="0" xfId="0" applyFont="1" applyAlignment="1">
      <alignment horizontal="left" vertical="center"/>
    </xf>
    <xf numFmtId="0" fontId="0" fillId="0" borderId="0" xfId="0" applyAlignment="1">
      <alignment horizontal="left"/>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2" applyAlignment="1">
      <alignment horizontal="left"/>
    </xf>
    <xf numFmtId="0" fontId="10" fillId="0" borderId="0" xfId="2" applyFont="1" applyAlignment="1">
      <alignment horizontal="left" vertical="top"/>
    </xf>
    <xf numFmtId="0" fontId="11" fillId="0" borderId="0" xfId="2" applyFont="1" applyAlignment="1">
      <alignment horizontal="left"/>
    </xf>
    <xf numFmtId="0" fontId="10" fillId="2" borderId="0" xfId="2" applyFont="1" applyFill="1" applyAlignment="1">
      <alignment horizontal="left"/>
    </xf>
    <xf numFmtId="0" fontId="11" fillId="2" borderId="0" xfId="2" applyFont="1" applyFill="1" applyAlignment="1">
      <alignment horizontal="left"/>
    </xf>
    <xf numFmtId="0" fontId="12" fillId="0" borderId="0" xfId="0" applyFont="1" applyAlignment="1">
      <alignment horizontal="center" vertical="center"/>
    </xf>
    <xf numFmtId="0" fontId="9" fillId="0" borderId="0" xfId="2" applyAlignment="1">
      <alignment horizontal="center"/>
    </xf>
    <xf numFmtId="0" fontId="13" fillId="0" borderId="0" xfId="1" applyFont="1" applyAlignment="1">
      <alignment horizontal="center" vertical="center"/>
    </xf>
    <xf numFmtId="0" fontId="5" fillId="0" borderId="0" xfId="0" applyFont="1" applyAlignment="1">
      <alignment horizontal="center" vertical="center" wrapText="1"/>
    </xf>
    <xf numFmtId="0" fontId="14" fillId="2" borderId="0" xfId="0" applyFont="1" applyFill="1" applyAlignment="1">
      <alignment horizontal="left"/>
    </xf>
    <xf numFmtId="0" fontId="15" fillId="2" borderId="0" xfId="0" applyFont="1" applyFill="1" applyAlignment="1">
      <alignment horizontal="left"/>
    </xf>
    <xf numFmtId="0" fontId="16" fillId="0" borderId="0" xfId="3" applyFont="1" applyAlignment="1">
      <alignment vertical="top"/>
    </xf>
    <xf numFmtId="0" fontId="17" fillId="0" borderId="0" xfId="3" applyFont="1" applyAlignment="1">
      <alignment horizontal="left" vertical="top"/>
    </xf>
    <xf numFmtId="0" fontId="12" fillId="0" borderId="0" xfId="0" applyFont="1"/>
    <xf numFmtId="0" fontId="12" fillId="3" borderId="1" xfId="0" applyFont="1" applyFill="1" applyBorder="1"/>
    <xf numFmtId="0" fontId="12" fillId="0" borderId="0" xfId="0" applyFont="1" applyAlignment="1">
      <alignment wrapText="1"/>
    </xf>
    <xf numFmtId="0" fontId="12" fillId="0" borderId="5" xfId="0" applyFont="1" applyBorder="1" applyAlignment="1">
      <alignment vertical="top" wrapText="1"/>
    </xf>
    <xf numFmtId="0" fontId="12" fillId="0" borderId="7" xfId="0" applyFont="1" applyBorder="1" applyAlignment="1">
      <alignment vertical="top" wrapText="1"/>
    </xf>
    <xf numFmtId="0" fontId="12" fillId="0" borderId="9" xfId="0" applyFont="1" applyBorder="1" applyAlignment="1">
      <alignment vertical="top" wrapText="1"/>
    </xf>
    <xf numFmtId="0" fontId="19" fillId="6" borderId="10" xfId="0" applyFont="1" applyFill="1" applyBorder="1"/>
    <xf numFmtId="0" fontId="19" fillId="6" borderId="11" xfId="0" applyFont="1" applyFill="1" applyBorder="1"/>
    <xf numFmtId="0" fontId="3" fillId="0" borderId="0" xfId="0" applyFont="1" applyAlignment="1">
      <alignment horizontal="right"/>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6" xfId="0" applyFont="1" applyBorder="1" applyAlignment="1">
      <alignment vertical="top" wrapText="1"/>
    </xf>
    <xf numFmtId="0" fontId="19" fillId="6" borderId="12" xfId="0" applyFont="1" applyFill="1" applyBorder="1"/>
    <xf numFmtId="0" fontId="20" fillId="6" borderId="13" xfId="0" applyFont="1" applyFill="1" applyBorder="1"/>
    <xf numFmtId="0" fontId="14" fillId="2" borderId="0" xfId="0" applyFont="1" applyFill="1" applyAlignment="1">
      <alignment horizontal="left" vertical="top"/>
    </xf>
    <xf numFmtId="0" fontId="12" fillId="0" borderId="0" xfId="0" applyFont="1" applyAlignment="1">
      <alignment vertical="top"/>
    </xf>
    <xf numFmtId="0" fontId="15" fillId="2" borderId="0" xfId="0" applyFont="1" applyFill="1" applyAlignment="1">
      <alignment horizontal="left" vertical="top"/>
    </xf>
    <xf numFmtId="0" fontId="3" fillId="0" borderId="0" xfId="0" applyFont="1" applyAlignment="1">
      <alignment vertical="top"/>
    </xf>
    <xf numFmtId="0" fontId="12" fillId="5" borderId="1" xfId="0" applyFont="1" applyFill="1" applyBorder="1" applyAlignment="1">
      <alignment vertical="top"/>
    </xf>
    <xf numFmtId="0" fontId="19" fillId="7" borderId="1" xfId="0" applyFont="1" applyFill="1" applyBorder="1" applyAlignment="1">
      <alignment vertical="top"/>
    </xf>
    <xf numFmtId="0" fontId="12" fillId="7" borderId="2" xfId="0" applyFont="1" applyFill="1" applyBorder="1" applyAlignment="1">
      <alignment vertical="top"/>
    </xf>
    <xf numFmtId="0" fontId="12" fillId="7" borderId="3" xfId="0" applyFont="1" applyFill="1" applyBorder="1" applyAlignment="1">
      <alignment vertical="top"/>
    </xf>
    <xf numFmtId="0" fontId="19" fillId="6" borderId="1" xfId="0" applyFont="1" applyFill="1" applyBorder="1" applyAlignment="1">
      <alignment vertical="top" wrapText="1"/>
    </xf>
    <xf numFmtId="0" fontId="18" fillId="4" borderId="1" xfId="0" applyFont="1" applyFill="1" applyBorder="1" applyAlignment="1">
      <alignment vertical="top" wrapText="1"/>
    </xf>
    <xf numFmtId="0" fontId="12" fillId="0" borderId="0" xfId="0" applyFont="1" applyAlignment="1">
      <alignment vertical="top" wrapText="1"/>
    </xf>
    <xf numFmtId="49" fontId="12" fillId="0" borderId="1" xfId="0" applyNumberFormat="1" applyFont="1" applyBorder="1" applyAlignment="1">
      <alignment vertical="top" wrapText="1"/>
    </xf>
    <xf numFmtId="0" fontId="12" fillId="0" borderId="1" xfId="0" applyFont="1" applyBorder="1" applyAlignment="1">
      <alignment vertical="top"/>
    </xf>
    <xf numFmtId="0" fontId="12" fillId="7" borderId="1" xfId="0" applyFont="1" applyFill="1" applyBorder="1" applyAlignment="1">
      <alignment vertical="top"/>
    </xf>
    <xf numFmtId="0" fontId="12" fillId="0" borderId="1" xfId="0" applyFont="1" applyBorder="1" applyAlignment="1">
      <alignment vertical="top" wrapText="1"/>
    </xf>
    <xf numFmtId="0" fontId="12" fillId="0" borderId="0" xfId="0" applyFont="1" applyAlignment="1">
      <alignment vertical="center" wrapText="1"/>
    </xf>
    <xf numFmtId="0" fontId="12" fillId="0" borderId="1" xfId="0" applyFont="1" applyBorder="1" applyAlignment="1">
      <alignment vertical="center" wrapText="1"/>
    </xf>
    <xf numFmtId="0" fontId="19" fillId="7" borderId="2" xfId="0" applyFont="1" applyFill="1" applyBorder="1" applyAlignment="1">
      <alignment vertical="top"/>
    </xf>
    <xf numFmtId="0" fontId="12" fillId="7" borderId="2" xfId="0" applyFont="1" applyFill="1" applyBorder="1" applyAlignment="1">
      <alignment vertical="top" wrapText="1"/>
    </xf>
    <xf numFmtId="0" fontId="20" fillId="7" borderId="2" xfId="0" applyFont="1" applyFill="1" applyBorder="1" applyAlignment="1">
      <alignment vertical="top"/>
    </xf>
    <xf numFmtId="0" fontId="12" fillId="0" borderId="0" xfId="0" applyFont="1" applyFill="1" applyAlignment="1">
      <alignment vertical="top"/>
    </xf>
    <xf numFmtId="0" fontId="14" fillId="2" borderId="0" xfId="0" applyFont="1" applyFill="1" applyAlignment="1">
      <alignment horizontal="left" vertical="top" wrapText="1"/>
    </xf>
    <xf numFmtId="0" fontId="15" fillId="2" borderId="0" xfId="0" applyFont="1" applyFill="1" applyAlignment="1">
      <alignment horizontal="left" vertical="top" wrapText="1"/>
    </xf>
    <xf numFmtId="0" fontId="16" fillId="0" borderId="0" xfId="3" applyFont="1" applyAlignment="1">
      <alignment vertical="top" wrapText="1"/>
    </xf>
    <xf numFmtId="0" fontId="17" fillId="0" borderId="0" xfId="3" applyFont="1" applyAlignment="1">
      <alignment horizontal="left" vertical="top" wrapText="1"/>
    </xf>
    <xf numFmtId="0" fontId="19" fillId="7" borderId="2" xfId="0" applyFont="1" applyFill="1" applyBorder="1" applyAlignment="1">
      <alignment vertical="top" wrapText="1"/>
    </xf>
    <xf numFmtId="0" fontId="12" fillId="0" borderId="3"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2" fillId="7" borderId="1" xfId="0" applyFont="1" applyFill="1" applyBorder="1" applyAlignment="1">
      <alignment vertical="top" wrapText="1"/>
    </xf>
    <xf numFmtId="0" fontId="19" fillId="7" borderId="1" xfId="0" applyFont="1" applyFill="1" applyBorder="1" applyAlignment="1">
      <alignment vertical="top" wrapText="1"/>
    </xf>
    <xf numFmtId="0" fontId="12" fillId="0" borderId="1" xfId="0" applyFont="1" applyFill="1" applyBorder="1" applyAlignment="1">
      <alignment vertical="top"/>
    </xf>
    <xf numFmtId="0" fontId="12" fillId="0" borderId="17" xfId="0" applyFont="1" applyBorder="1" applyAlignment="1">
      <alignment vertical="top"/>
    </xf>
    <xf numFmtId="0" fontId="12" fillId="0" borderId="1" xfId="0" applyFont="1" applyFill="1" applyBorder="1" applyAlignment="1">
      <alignment horizontal="left" vertical="center"/>
    </xf>
    <xf numFmtId="0" fontId="25"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8" fillId="2" borderId="0" xfId="0" applyFont="1" applyFill="1" applyAlignment="1">
      <alignment horizontal="left" vertical="top"/>
    </xf>
    <xf numFmtId="0" fontId="27" fillId="2" borderId="0" xfId="0" applyFont="1" applyFill="1" applyAlignment="1">
      <alignment horizontal="left" vertical="top" wrapText="1"/>
    </xf>
    <xf numFmtId="0" fontId="26" fillId="0" borderId="1" xfId="0" applyFont="1" applyBorder="1" applyAlignment="1">
      <alignment vertical="top"/>
    </xf>
    <xf numFmtId="0" fontId="12" fillId="0" borderId="0" xfId="0" applyFont="1" applyFill="1" applyBorder="1" applyAlignment="1">
      <alignment vertical="top"/>
    </xf>
    <xf numFmtId="0" fontId="12" fillId="0" borderId="0" xfId="0" applyFont="1" applyBorder="1"/>
    <xf numFmtId="0" fontId="12" fillId="0" borderId="0" xfId="0" applyFont="1" applyFill="1" applyBorder="1" applyAlignment="1">
      <alignment horizontal="left" vertical="center"/>
    </xf>
    <xf numFmtId="0" fontId="14" fillId="2" borderId="0" xfId="0" applyFont="1" applyFill="1" applyBorder="1" applyAlignment="1">
      <alignment horizontal="left"/>
    </xf>
    <xf numFmtId="0" fontId="15" fillId="2" borderId="0" xfId="0" applyFont="1" applyFill="1" applyBorder="1" applyAlignment="1">
      <alignment horizontal="left"/>
    </xf>
    <xf numFmtId="0" fontId="16" fillId="0" borderId="0" xfId="3" applyFont="1" applyBorder="1" applyAlignment="1">
      <alignment vertical="top"/>
    </xf>
    <xf numFmtId="0" fontId="17" fillId="0" borderId="0" xfId="3" applyFont="1" applyBorder="1" applyAlignment="1">
      <alignment horizontal="left" vertical="top"/>
    </xf>
    <xf numFmtId="0" fontId="17" fillId="0" borderId="0" xfId="3" applyFont="1" applyBorder="1" applyAlignment="1">
      <alignment horizontal="left" vertical="top" wrapText="1"/>
    </xf>
    <xf numFmtId="0" fontId="3" fillId="0" borderId="0" xfId="0" applyFont="1" applyBorder="1" applyAlignment="1">
      <alignment vertical="top"/>
    </xf>
    <xf numFmtId="0" fontId="12" fillId="0" borderId="16" xfId="0" applyFont="1" applyBorder="1" applyAlignment="1">
      <alignment vertical="top"/>
    </xf>
    <xf numFmtId="0" fontId="22" fillId="0" borderId="0" xfId="0" applyFont="1" applyFill="1" applyBorder="1" applyAlignment="1">
      <alignment horizontal="left" vertical="center"/>
    </xf>
    <xf numFmtId="0" fontId="22" fillId="0" borderId="1" xfId="0" applyFont="1" applyFill="1" applyBorder="1" applyAlignment="1">
      <alignment horizontal="left" vertical="center"/>
    </xf>
    <xf numFmtId="0" fontId="16"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22" fillId="0" borderId="0" xfId="0" applyFont="1" applyFill="1" applyBorder="1" applyAlignment="1">
      <alignment vertical="top"/>
    </xf>
    <xf numFmtId="0" fontId="22" fillId="0" borderId="1" xfId="0" applyFont="1" applyFill="1" applyBorder="1" applyAlignment="1">
      <alignment vertical="top"/>
    </xf>
    <xf numFmtId="164" fontId="10" fillId="0" borderId="0" xfId="0" applyNumberFormat="1" applyFont="1" applyAlignment="1">
      <alignment horizontal="center" vertical="center"/>
    </xf>
    <xf numFmtId="0" fontId="12" fillId="0" borderId="0" xfId="0" applyFont="1" applyAlignment="1">
      <alignment vertical="center"/>
    </xf>
    <xf numFmtId="49" fontId="12" fillId="0" borderId="1" xfId="0" applyNumberFormat="1" applyFont="1" applyBorder="1" applyAlignment="1">
      <alignment vertical="center" wrapText="1"/>
    </xf>
    <xf numFmtId="49" fontId="12" fillId="0" borderId="1" xfId="0" applyNumberFormat="1" applyFont="1" applyFill="1" applyBorder="1" applyAlignment="1">
      <alignment vertical="center" wrapText="1"/>
    </xf>
    <xf numFmtId="0" fontId="12" fillId="0" borderId="1" xfId="0" applyFont="1" applyFill="1" applyBorder="1" applyAlignment="1">
      <alignment vertical="center" wrapText="1"/>
    </xf>
    <xf numFmtId="0" fontId="12" fillId="0" borderId="1" xfId="0" applyFont="1" applyBorder="1" applyAlignment="1">
      <alignment vertical="center"/>
    </xf>
    <xf numFmtId="49" fontId="24" fillId="0" borderId="1" xfId="0" applyNumberFormat="1" applyFont="1" applyBorder="1" applyAlignment="1">
      <alignment vertical="center" wrapText="1"/>
    </xf>
    <xf numFmtId="0" fontId="26" fillId="0" borderId="1" xfId="0" applyFont="1" applyBorder="1" applyAlignment="1">
      <alignment vertical="center" wrapText="1"/>
    </xf>
    <xf numFmtId="0" fontId="12" fillId="0" borderId="1" xfId="0" applyFont="1" applyBorder="1" applyAlignment="1">
      <alignment horizontal="left" vertical="center" wrapText="1"/>
    </xf>
    <xf numFmtId="0" fontId="26"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Fill="1" applyBorder="1" applyAlignment="1">
      <alignment vertical="center"/>
    </xf>
    <xf numFmtId="0" fontId="3" fillId="0" borderId="1" xfId="0" applyFont="1" applyBorder="1" applyAlignment="1">
      <alignment vertical="center" wrapText="1"/>
    </xf>
    <xf numFmtId="49" fontId="3" fillId="0" borderId="1" xfId="0" applyNumberFormat="1" applyFont="1" applyFill="1" applyBorder="1" applyAlignment="1">
      <alignment vertical="center" wrapText="1"/>
    </xf>
    <xf numFmtId="49" fontId="3" fillId="0" borderId="1" xfId="0" applyNumberFormat="1" applyFont="1" applyBorder="1" applyAlignment="1">
      <alignment vertical="center" wrapText="1"/>
    </xf>
    <xf numFmtId="0" fontId="3" fillId="0" borderId="1" xfId="0" applyFont="1" applyBorder="1" applyAlignment="1">
      <alignment vertical="center"/>
    </xf>
    <xf numFmtId="0" fontId="16" fillId="0" borderId="1" xfId="0" applyFont="1" applyFill="1" applyBorder="1" applyAlignment="1">
      <alignment vertical="center" wrapText="1"/>
    </xf>
    <xf numFmtId="0" fontId="22" fillId="0" borderId="1" xfId="0" applyFont="1" applyFill="1" applyBorder="1" applyAlignment="1">
      <alignment vertical="center"/>
    </xf>
    <xf numFmtId="0" fontId="22" fillId="0" borderId="1" xfId="0" applyFont="1" applyFill="1" applyBorder="1" applyAlignment="1">
      <alignment vertical="center" wrapText="1"/>
    </xf>
    <xf numFmtId="49" fontId="22" fillId="0" borderId="1" xfId="0" applyNumberFormat="1" applyFont="1" applyFill="1" applyBorder="1" applyAlignment="1">
      <alignment vertical="center" wrapText="1"/>
    </xf>
    <xf numFmtId="0" fontId="3" fillId="0" borderId="0" xfId="0" applyFont="1"/>
    <xf numFmtId="0" fontId="24" fillId="0" borderId="0" xfId="0" applyFont="1"/>
    <xf numFmtId="0" fontId="10" fillId="2" borderId="0" xfId="2" applyFont="1" applyFill="1" applyAlignment="1">
      <alignment horizontal="left" wrapText="1"/>
    </xf>
    <xf numFmtId="0" fontId="22" fillId="0" borderId="14" xfId="0" applyFont="1" applyBorder="1" applyAlignment="1">
      <alignment horizontal="left" wrapText="1"/>
    </xf>
    <xf numFmtId="0" fontId="22" fillId="0" borderId="15" xfId="0" applyFont="1" applyBorder="1" applyAlignment="1">
      <alignment horizontal="left"/>
    </xf>
  </cellXfs>
  <cellStyles count="5">
    <cellStyle name="Hyperlink" xfId="1" builtinId="8"/>
    <cellStyle name="Normal" xfId="0" builtinId="0"/>
    <cellStyle name="Normal 2 4 3 2" xfId="3" xr:uid="{EE4A2881-BE27-4E10-971E-8C9346666152}"/>
    <cellStyle name="Normal 3 2" xfId="4" xr:uid="{3BB653D7-25A9-4EB3-B0A9-76C5691AC2C6}"/>
    <cellStyle name="Normal 7" xfId="2" xr:uid="{68BC3A61-B62B-475D-8E4F-7F2606AFC3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2995708</xdr:colOff>
      <xdr:row>0</xdr:row>
      <xdr:rowOff>403403</xdr:rowOff>
    </xdr:from>
    <xdr:to>
      <xdr:col>0</xdr:col>
      <xdr:colOff>5448799</xdr:colOff>
      <xdr:row>3</xdr:row>
      <xdr:rowOff>25880</xdr:rowOff>
    </xdr:to>
    <xdr:pic>
      <xdr:nvPicPr>
        <xdr:cNvPr id="2" name="Picture 1">
          <a:extLst>
            <a:ext uri="{FF2B5EF4-FFF2-40B4-BE49-F238E27FC236}">
              <a16:creationId xmlns:a16="http://schemas.microsoft.com/office/drawing/2014/main" id="{36A14585-00F9-465B-82C6-CCDB190A874F}"/>
            </a:ext>
          </a:extLst>
        </xdr:cNvPr>
        <xdr:cNvPicPr>
          <a:picLocks noChangeAspect="1"/>
        </xdr:cNvPicPr>
      </xdr:nvPicPr>
      <xdr:blipFill>
        <a:blip xmlns:r="http://schemas.openxmlformats.org/officeDocument/2006/relationships" r:embed="rId1"/>
        <a:stretch>
          <a:fillRect/>
        </a:stretch>
      </xdr:blipFill>
      <xdr:spPr>
        <a:xfrm>
          <a:off x="2995708" y="403403"/>
          <a:ext cx="2456901" cy="24463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echahil\Local%20Settings\Temporary%20Internet%20Files\OLK1429\Gartner\Projects\Alabama%20MHMR\Functional%20Requirements\ADMHMR%20Functional%20Requirements%2012-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 General"/>
      <sheetName val="2. Admission"/>
      <sheetName val="3. Planning"/>
      <sheetName val="4. Medication"/>
      <sheetName val="5. Orders"/>
      <sheetName val="6. Ongoing Treatment"/>
      <sheetName val="7. Referrals-Consults"/>
      <sheetName val="8. Discharge-Transfer"/>
      <sheetName val="9. Billing-Finance"/>
      <sheetName val="Validation"/>
    </sheetNames>
    <sheetDataSet>
      <sheetData sheetId="0"/>
      <sheetData sheetId="1"/>
      <sheetData sheetId="2"/>
      <sheetData sheetId="3"/>
      <sheetData sheetId="4"/>
      <sheetData sheetId="5"/>
      <sheetData sheetId="6"/>
      <sheetData sheetId="7"/>
      <sheetData sheetId="8"/>
      <sheetData sheetId="9">
        <row r="1">
          <cell r="A1" t="str">
            <v>X</v>
          </cell>
        </row>
      </sheetData>
      <sheetData sheetId="10">
        <row r="1">
          <cell r="A1" t="str">
            <v>X</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avote.ne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1F3D-737B-4713-B9B6-84DE74FF5D36}">
  <sheetPr>
    <pageSetUpPr fitToPage="1"/>
  </sheetPr>
  <dimension ref="A1:J27"/>
  <sheetViews>
    <sheetView showGridLines="0" tabSelected="1" zoomScale="102" zoomScaleNormal="102" workbookViewId="0"/>
  </sheetViews>
  <sheetFormatPr defaultColWidth="9.1796875" defaultRowHeight="12.5" x14ac:dyDescent="0.25"/>
  <cols>
    <col min="1" max="1" width="123.453125" style="9" customWidth="1"/>
    <col min="2" max="8" width="9.1796875" style="9"/>
    <col min="9" max="9" width="3.453125" style="9" customWidth="1"/>
    <col min="10" max="16384" width="9.1796875" style="9"/>
  </cols>
  <sheetData>
    <row r="1" spans="1:7" ht="179.5" customHeight="1" x14ac:dyDescent="0.25">
      <c r="A1" s="1"/>
    </row>
    <row r="2" spans="1:7" ht="18.75" customHeight="1" x14ac:dyDescent="0.35">
      <c r="A2" s="1"/>
      <c r="B2" s="10"/>
      <c r="C2" s="11"/>
      <c r="D2" s="11"/>
      <c r="E2" s="11"/>
      <c r="F2" s="11"/>
      <c r="G2" s="11"/>
    </row>
    <row r="3" spans="1:7" ht="24.75" customHeight="1" x14ac:dyDescent="0.35">
      <c r="A3" s="2"/>
      <c r="B3" s="10"/>
      <c r="C3" s="11"/>
      <c r="D3" s="11"/>
      <c r="E3" s="11"/>
      <c r="F3" s="11"/>
      <c r="G3" s="11"/>
    </row>
    <row r="4" spans="1:7" ht="7.5" customHeight="1" x14ac:dyDescent="0.25">
      <c r="A4" s="1"/>
    </row>
    <row r="5" spans="1:7" ht="27.5" x14ac:dyDescent="0.25">
      <c r="A5" s="3" t="s">
        <v>0</v>
      </c>
    </row>
    <row r="6" spans="1:7" ht="27.5" x14ac:dyDescent="0.25">
      <c r="A6" s="3" t="s">
        <v>1</v>
      </c>
    </row>
    <row r="7" spans="1:7" ht="14" x14ac:dyDescent="0.25">
      <c r="A7" s="4"/>
    </row>
    <row r="8" spans="1:7" ht="25" x14ac:dyDescent="0.25">
      <c r="A8" s="5" t="s">
        <v>2</v>
      </c>
    </row>
    <row r="9" spans="1:7" ht="50" x14ac:dyDescent="0.25">
      <c r="A9" s="17" t="s">
        <v>3</v>
      </c>
    </row>
    <row r="10" spans="1:7" x14ac:dyDescent="0.25">
      <c r="A10" s="6"/>
    </row>
    <row r="11" spans="1:7" ht="25" x14ac:dyDescent="0.25">
      <c r="A11" s="5" t="s">
        <v>4</v>
      </c>
    </row>
    <row r="12" spans="1:7" x14ac:dyDescent="0.25">
      <c r="A12" s="6"/>
    </row>
    <row r="13" spans="1:7" ht="25" x14ac:dyDescent="0.25">
      <c r="A13" s="5" t="s">
        <v>5</v>
      </c>
    </row>
    <row r="14" spans="1:7" ht="25" x14ac:dyDescent="0.25">
      <c r="A14" s="5" t="s">
        <v>6</v>
      </c>
    </row>
    <row r="15" spans="1:7" ht="25" x14ac:dyDescent="0.25">
      <c r="A15" s="5"/>
    </row>
    <row r="16" spans="1:7" ht="20" x14ac:dyDescent="0.25">
      <c r="A16" s="7" t="s">
        <v>7</v>
      </c>
    </row>
    <row r="17" spans="1:10" x14ac:dyDescent="0.25">
      <c r="A17" s="6"/>
    </row>
    <row r="18" spans="1:10" ht="15.5" x14ac:dyDescent="0.35">
      <c r="A18" s="91">
        <v>44424</v>
      </c>
      <c r="B18" s="12"/>
      <c r="C18" s="13"/>
      <c r="D18" s="13"/>
      <c r="E18" s="13"/>
      <c r="F18" s="13"/>
      <c r="G18" s="13"/>
      <c r="H18" s="13"/>
      <c r="I18" s="13"/>
      <c r="J18" s="13"/>
    </row>
    <row r="19" spans="1:10" ht="15.5" x14ac:dyDescent="0.35">
      <c r="A19" s="8" t="s">
        <v>8</v>
      </c>
      <c r="B19" s="12"/>
      <c r="C19" s="13"/>
      <c r="D19" s="13"/>
      <c r="E19" s="13"/>
      <c r="F19" s="13"/>
      <c r="G19" s="13"/>
      <c r="H19" s="13"/>
      <c r="I19" s="13"/>
      <c r="J19" s="13"/>
    </row>
    <row r="20" spans="1:10" ht="15.5" x14ac:dyDescent="0.35">
      <c r="A20" s="8" t="s">
        <v>9</v>
      </c>
      <c r="B20" s="12"/>
      <c r="C20" s="13"/>
      <c r="D20" s="13"/>
      <c r="E20" s="13"/>
      <c r="F20" s="13"/>
      <c r="G20" s="13"/>
      <c r="H20" s="13"/>
      <c r="I20" s="13"/>
      <c r="J20" s="13"/>
    </row>
    <row r="21" spans="1:10" ht="15.5" x14ac:dyDescent="0.35">
      <c r="A21" s="8" t="s">
        <v>10</v>
      </c>
      <c r="B21" s="12"/>
      <c r="C21" s="13"/>
      <c r="D21" s="13"/>
      <c r="E21" s="13"/>
      <c r="F21" s="13"/>
      <c r="G21" s="13"/>
      <c r="H21" s="13"/>
      <c r="I21" s="13"/>
      <c r="J21" s="13"/>
    </row>
    <row r="22" spans="1:10" ht="15.5" x14ac:dyDescent="0.35">
      <c r="A22" s="8" t="s">
        <v>3421</v>
      </c>
      <c r="B22" s="13"/>
      <c r="C22" s="13"/>
      <c r="D22" s="13"/>
      <c r="E22" s="13"/>
      <c r="F22" s="13"/>
      <c r="G22" s="13"/>
      <c r="H22" s="13"/>
      <c r="I22" s="13"/>
      <c r="J22" s="13"/>
    </row>
    <row r="23" spans="1:10" ht="15.5" x14ac:dyDescent="0.35">
      <c r="A23" s="8" t="s">
        <v>11</v>
      </c>
      <c r="B23" s="13"/>
      <c r="C23" s="13"/>
      <c r="D23" s="13"/>
      <c r="E23" s="13"/>
      <c r="F23" s="13"/>
      <c r="G23" s="13"/>
      <c r="H23" s="13"/>
      <c r="I23" s="13"/>
      <c r="J23" s="13"/>
    </row>
    <row r="24" spans="1:10" ht="15.5" x14ac:dyDescent="0.35">
      <c r="A24" s="16" t="s">
        <v>12</v>
      </c>
      <c r="B24" s="13"/>
      <c r="C24" s="13"/>
      <c r="D24" s="13"/>
      <c r="E24" s="13"/>
      <c r="F24" s="13"/>
      <c r="G24" s="13"/>
      <c r="H24" s="13"/>
      <c r="I24" s="13"/>
      <c r="J24" s="13"/>
    </row>
    <row r="25" spans="1:10" ht="42" customHeight="1" x14ac:dyDescent="0.35">
      <c r="A25" s="14"/>
      <c r="B25" s="113"/>
      <c r="C25" s="113"/>
      <c r="D25" s="113"/>
      <c r="E25" s="113"/>
      <c r="F25" s="113"/>
      <c r="G25" s="113"/>
      <c r="H25" s="113"/>
      <c r="I25" s="113"/>
      <c r="J25" s="113"/>
    </row>
    <row r="26" spans="1:10" x14ac:dyDescent="0.25">
      <c r="A26" s="15"/>
    </row>
    <row r="27" spans="1:10" x14ac:dyDescent="0.25">
      <c r="A27" s="15"/>
    </row>
  </sheetData>
  <mergeCells count="1">
    <mergeCell ref="B25:J25"/>
  </mergeCells>
  <hyperlinks>
    <hyperlink ref="A24" r:id="rId1" display="http://www.lavote.net/" xr:uid="{63CC1D32-D670-4810-8A4B-81CE65C3CA86}"/>
  </hyperlinks>
  <printOptions horizontalCentered="1"/>
  <pageMargins left="0.7" right="0.7" top="0.75" bottom="0.75" header="0.3" footer="0.3"/>
  <pageSetup scale="77"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C6B7D-7195-49C9-8BB9-ECDA22A52625}">
  <sheetPr>
    <pageSetUpPr fitToPage="1"/>
  </sheetPr>
  <dimension ref="B2:H336"/>
  <sheetViews>
    <sheetView showGridLines="0" zoomScaleNormal="100" workbookViewId="0">
      <selection activeCell="B10" sqref="B10"/>
    </sheetView>
  </sheetViews>
  <sheetFormatPr defaultColWidth="8.81640625" defaultRowHeight="14" x14ac:dyDescent="0.35"/>
  <cols>
    <col min="1" max="1" width="5.81640625" style="37" customWidth="1"/>
    <col min="2" max="2" width="8.81640625" style="37" customWidth="1"/>
    <col min="3" max="3" width="16.81640625" style="37" customWidth="1"/>
    <col min="4" max="4" width="21.81640625" style="37" customWidth="1"/>
    <col min="5" max="5" width="100.453125" style="46" customWidth="1"/>
    <col min="6" max="7" width="22.81640625" style="37" customWidth="1"/>
    <col min="8" max="8" width="47.453125" style="37" customWidth="1"/>
    <col min="9" max="13" width="8.81640625" style="37"/>
    <col min="14" max="14" width="11.453125" style="37" customWidth="1"/>
    <col min="15" max="16384" width="8.81640625" style="37"/>
  </cols>
  <sheetData>
    <row r="2" spans="2:8" ht="22" x14ac:dyDescent="0.35">
      <c r="B2" s="36" t="s">
        <v>13</v>
      </c>
      <c r="C2" s="36"/>
      <c r="D2" s="36"/>
    </row>
    <row r="3" spans="2:8" ht="18" x14ac:dyDescent="0.35">
      <c r="B3" s="38" t="s">
        <v>14</v>
      </c>
      <c r="C3" s="38"/>
      <c r="D3" s="38"/>
    </row>
    <row r="4" spans="2:8" x14ac:dyDescent="0.35">
      <c r="B4" s="20" t="s">
        <v>7</v>
      </c>
      <c r="C4" s="20"/>
      <c r="D4" s="20"/>
    </row>
    <row r="5" spans="2:8" ht="23.25" customHeight="1" x14ac:dyDescent="0.35">
      <c r="B5" s="21" t="s">
        <v>15</v>
      </c>
      <c r="C5" s="21"/>
      <c r="D5" s="21"/>
      <c r="G5" s="39" t="s">
        <v>16</v>
      </c>
      <c r="H5" s="40" t="str">
        <f>'H.1 - Instructions'!C7</f>
        <v>&lt;Insert Proposer Name Here&gt;</v>
      </c>
    </row>
    <row r="6" spans="2:8" ht="13.75" customHeight="1" x14ac:dyDescent="0.35"/>
    <row r="7" spans="2:8" ht="13.75" customHeight="1" x14ac:dyDescent="0.35"/>
    <row r="8" spans="2:8" ht="17" x14ac:dyDescent="0.35">
      <c r="B8" s="41" t="s">
        <v>3448</v>
      </c>
      <c r="C8" s="53"/>
      <c r="D8" s="53"/>
      <c r="E8" s="54"/>
      <c r="F8" s="42"/>
      <c r="G8" s="42"/>
      <c r="H8" s="43"/>
    </row>
    <row r="9" spans="2:8" s="46" customFormat="1" ht="34" x14ac:dyDescent="0.35">
      <c r="B9" s="44" t="s">
        <v>21</v>
      </c>
      <c r="C9" s="44" t="s">
        <v>33</v>
      </c>
      <c r="D9" s="44" t="s">
        <v>34</v>
      </c>
      <c r="E9" s="44" t="s">
        <v>25</v>
      </c>
      <c r="F9" s="45" t="s">
        <v>27</v>
      </c>
      <c r="G9" s="45" t="s">
        <v>29</v>
      </c>
      <c r="H9" s="45" t="s">
        <v>31</v>
      </c>
    </row>
    <row r="10" spans="2:8" ht="33.5" customHeight="1" x14ac:dyDescent="0.35">
      <c r="B10" s="93"/>
      <c r="C10" s="96"/>
      <c r="D10" s="106" t="s">
        <v>3437</v>
      </c>
      <c r="E10" s="93"/>
      <c r="F10" s="93"/>
      <c r="G10" s="93"/>
      <c r="H10" s="93"/>
    </row>
    <row r="11" spans="2:8" ht="27.5" customHeight="1" x14ac:dyDescent="0.35">
      <c r="B11" s="93"/>
      <c r="C11" s="93" t="s">
        <v>1393</v>
      </c>
      <c r="D11" s="93" t="s">
        <v>1394</v>
      </c>
      <c r="E11" s="93"/>
      <c r="F11" s="93"/>
      <c r="G11" s="93"/>
      <c r="H11" s="93"/>
    </row>
    <row r="12" spans="2:8" ht="58" customHeight="1" x14ac:dyDescent="0.35">
      <c r="B12" s="93"/>
      <c r="C12" s="93" t="s">
        <v>1395</v>
      </c>
      <c r="D12" s="93"/>
      <c r="E12" s="93" t="s">
        <v>2593</v>
      </c>
      <c r="F12" s="93"/>
      <c r="G12" s="93"/>
      <c r="H12" s="93"/>
    </row>
    <row r="13" spans="2:8" ht="200" customHeight="1" x14ac:dyDescent="0.35">
      <c r="B13" s="93"/>
      <c r="C13" s="93" t="s">
        <v>1396</v>
      </c>
      <c r="D13" s="93"/>
      <c r="E13" s="93" t="s">
        <v>2594</v>
      </c>
      <c r="F13" s="93"/>
      <c r="G13" s="93"/>
      <c r="H13" s="93"/>
    </row>
    <row r="14" spans="2:8" ht="179.5" customHeight="1" x14ac:dyDescent="0.35">
      <c r="B14" s="93"/>
      <c r="C14" s="93" t="s">
        <v>1397</v>
      </c>
      <c r="D14" s="93"/>
      <c r="E14" s="93" t="s">
        <v>2595</v>
      </c>
      <c r="F14" s="93"/>
      <c r="G14" s="93"/>
      <c r="H14" s="93"/>
    </row>
    <row r="15" spans="2:8" x14ac:dyDescent="0.35">
      <c r="B15" s="93"/>
      <c r="C15" s="93" t="s">
        <v>1398</v>
      </c>
      <c r="D15" s="93" t="s">
        <v>1399</v>
      </c>
      <c r="E15" s="93"/>
      <c r="F15" s="93"/>
      <c r="G15" s="93"/>
      <c r="H15" s="93"/>
    </row>
    <row r="16" spans="2:8" ht="52.25" customHeight="1" x14ac:dyDescent="0.35">
      <c r="B16" s="93"/>
      <c r="C16" s="93" t="s">
        <v>1400</v>
      </c>
      <c r="D16" s="93"/>
      <c r="E16" s="93" t="s">
        <v>2596</v>
      </c>
      <c r="F16" s="93"/>
      <c r="G16" s="93"/>
      <c r="H16" s="93"/>
    </row>
    <row r="17" spans="2:8" ht="45.75" customHeight="1" x14ac:dyDescent="0.35">
      <c r="B17" s="93"/>
      <c r="C17" s="93" t="s">
        <v>1401</v>
      </c>
      <c r="D17" s="93"/>
      <c r="E17" s="93" t="s">
        <v>2597</v>
      </c>
      <c r="F17" s="93"/>
      <c r="G17" s="93"/>
      <c r="H17" s="93"/>
    </row>
    <row r="18" spans="2:8" ht="67.75" customHeight="1" x14ac:dyDescent="0.35">
      <c r="B18" s="93"/>
      <c r="C18" s="93" t="s">
        <v>1402</v>
      </c>
      <c r="D18" s="93"/>
      <c r="E18" s="93" t="s">
        <v>2598</v>
      </c>
      <c r="F18" s="93"/>
      <c r="G18" s="93"/>
      <c r="H18" s="93"/>
    </row>
    <row r="19" spans="2:8" ht="45.75" customHeight="1" x14ac:dyDescent="0.35">
      <c r="B19" s="93"/>
      <c r="C19" s="93" t="s">
        <v>1403</v>
      </c>
      <c r="D19" s="93"/>
      <c r="E19" s="93" t="s">
        <v>2599</v>
      </c>
      <c r="F19" s="93"/>
      <c r="G19" s="93"/>
      <c r="H19" s="93"/>
    </row>
    <row r="20" spans="2:8" ht="45.75" customHeight="1" x14ac:dyDescent="0.35">
      <c r="B20" s="93"/>
      <c r="C20" s="93" t="s">
        <v>1404</v>
      </c>
      <c r="D20" s="93"/>
      <c r="E20" s="93" t="s">
        <v>2600</v>
      </c>
      <c r="F20" s="93"/>
      <c r="G20" s="93"/>
      <c r="H20" s="93"/>
    </row>
    <row r="21" spans="2:8" ht="45.75" customHeight="1" x14ac:dyDescent="0.35">
      <c r="B21" s="93"/>
      <c r="C21" s="93" t="s">
        <v>1405</v>
      </c>
      <c r="D21" s="93"/>
      <c r="E21" s="93" t="s">
        <v>2601</v>
      </c>
      <c r="F21" s="93"/>
      <c r="G21" s="93"/>
      <c r="H21" s="93"/>
    </row>
    <row r="22" spans="2:8" ht="45.75" customHeight="1" x14ac:dyDescent="0.35">
      <c r="B22" s="93"/>
      <c r="C22" s="93" t="s">
        <v>1406</v>
      </c>
      <c r="D22" s="93"/>
      <c r="E22" s="93" t="s">
        <v>2602</v>
      </c>
      <c r="F22" s="93"/>
      <c r="G22" s="93"/>
      <c r="H22" s="93"/>
    </row>
    <row r="23" spans="2:8" ht="45.75" customHeight="1" x14ac:dyDescent="0.35">
      <c r="B23" s="93"/>
      <c r="C23" s="93" t="s">
        <v>1407</v>
      </c>
      <c r="D23" s="93"/>
      <c r="E23" s="93" t="s">
        <v>2603</v>
      </c>
      <c r="F23" s="93"/>
      <c r="G23" s="93"/>
      <c r="H23" s="93"/>
    </row>
    <row r="24" spans="2:8" ht="45.75" customHeight="1" x14ac:dyDescent="0.35">
      <c r="B24" s="93"/>
      <c r="C24" s="93" t="s">
        <v>1408</v>
      </c>
      <c r="D24" s="93"/>
      <c r="E24" s="93" t="s">
        <v>2604</v>
      </c>
      <c r="F24" s="93"/>
      <c r="G24" s="93"/>
      <c r="H24" s="93"/>
    </row>
    <row r="25" spans="2:8" ht="45.75" customHeight="1" x14ac:dyDescent="0.35">
      <c r="B25" s="93"/>
      <c r="C25" s="93" t="s">
        <v>1409</v>
      </c>
      <c r="D25" s="93"/>
      <c r="E25" s="93" t="s">
        <v>2605</v>
      </c>
      <c r="F25" s="93"/>
      <c r="G25" s="93"/>
      <c r="H25" s="93"/>
    </row>
    <row r="26" spans="2:8" ht="45.75" customHeight="1" x14ac:dyDescent="0.35">
      <c r="B26" s="93"/>
      <c r="C26" s="93" t="s">
        <v>1410</v>
      </c>
      <c r="D26" s="93"/>
      <c r="E26" s="93" t="s">
        <v>2606</v>
      </c>
      <c r="F26" s="93"/>
      <c r="G26" s="93"/>
      <c r="H26" s="93"/>
    </row>
    <row r="27" spans="2:8" ht="45.75" customHeight="1" x14ac:dyDescent="0.35">
      <c r="B27" s="93"/>
      <c r="C27" s="93" t="s">
        <v>1411</v>
      </c>
      <c r="D27" s="93"/>
      <c r="E27" s="93" t="s">
        <v>2607</v>
      </c>
      <c r="F27" s="93"/>
      <c r="G27" s="93"/>
      <c r="H27" s="93"/>
    </row>
    <row r="28" spans="2:8" ht="45.75" customHeight="1" x14ac:dyDescent="0.35">
      <c r="B28" s="93"/>
      <c r="C28" s="93" t="s">
        <v>1412</v>
      </c>
      <c r="D28" s="93"/>
      <c r="E28" s="93" t="s">
        <v>2608</v>
      </c>
      <c r="F28" s="93"/>
      <c r="G28" s="93"/>
      <c r="H28" s="93"/>
    </row>
    <row r="29" spans="2:8" ht="30" customHeight="1" x14ac:dyDescent="0.35">
      <c r="B29" s="93"/>
      <c r="C29" s="93" t="s">
        <v>1413</v>
      </c>
      <c r="D29" s="93"/>
      <c r="E29" s="93" t="s">
        <v>2609</v>
      </c>
      <c r="F29" s="93"/>
      <c r="G29" s="93"/>
      <c r="H29" s="93"/>
    </row>
    <row r="30" spans="2:8" ht="83.25" customHeight="1" x14ac:dyDescent="0.35">
      <c r="B30" s="93"/>
      <c r="C30" s="93" t="s">
        <v>1414</v>
      </c>
      <c r="D30" s="93"/>
      <c r="E30" s="93" t="s">
        <v>2610</v>
      </c>
      <c r="F30" s="93"/>
      <c r="G30" s="93"/>
      <c r="H30" s="93"/>
    </row>
    <row r="31" spans="2:8" ht="28" x14ac:dyDescent="0.35">
      <c r="B31" s="93"/>
      <c r="C31" s="93" t="s">
        <v>1415</v>
      </c>
      <c r="D31" s="93" t="s">
        <v>1416</v>
      </c>
      <c r="E31" s="93"/>
      <c r="F31" s="93"/>
      <c r="G31" s="93"/>
      <c r="H31" s="93"/>
    </row>
    <row r="32" spans="2:8" ht="33" customHeight="1" x14ac:dyDescent="0.35">
      <c r="B32" s="93"/>
      <c r="C32" s="93" t="s">
        <v>1417</v>
      </c>
      <c r="D32" s="93"/>
      <c r="E32" s="93" t="s">
        <v>2611</v>
      </c>
      <c r="F32" s="93"/>
      <c r="G32" s="93"/>
      <c r="H32" s="93"/>
    </row>
    <row r="33" spans="2:8" ht="33" customHeight="1" x14ac:dyDescent="0.35">
      <c r="B33" s="93"/>
      <c r="C33" s="93" t="s">
        <v>1418</v>
      </c>
      <c r="D33" s="93"/>
      <c r="E33" s="93" t="s">
        <v>2612</v>
      </c>
      <c r="F33" s="93"/>
      <c r="G33" s="93"/>
      <c r="H33" s="93"/>
    </row>
    <row r="34" spans="2:8" ht="33" customHeight="1" x14ac:dyDescent="0.35">
      <c r="B34" s="93"/>
      <c r="C34" s="93" t="s">
        <v>1419</v>
      </c>
      <c r="D34" s="93"/>
      <c r="E34" s="93" t="s">
        <v>2613</v>
      </c>
      <c r="F34" s="93"/>
      <c r="G34" s="93"/>
      <c r="H34" s="93"/>
    </row>
    <row r="35" spans="2:8" ht="33" customHeight="1" x14ac:dyDescent="0.35">
      <c r="B35" s="93"/>
      <c r="C35" s="93" t="s">
        <v>1420</v>
      </c>
      <c r="D35" s="93"/>
      <c r="E35" s="93" t="s">
        <v>2614</v>
      </c>
      <c r="F35" s="93"/>
      <c r="G35" s="93"/>
      <c r="H35" s="93"/>
    </row>
    <row r="36" spans="2:8" ht="33" customHeight="1" x14ac:dyDescent="0.35">
      <c r="B36" s="93"/>
      <c r="C36" s="93" t="s">
        <v>1421</v>
      </c>
      <c r="D36" s="93"/>
      <c r="E36" s="93" t="s">
        <v>2615</v>
      </c>
      <c r="F36" s="93"/>
      <c r="G36" s="93"/>
      <c r="H36" s="93"/>
    </row>
    <row r="37" spans="2:8" ht="43.5" customHeight="1" x14ac:dyDescent="0.35">
      <c r="B37" s="93"/>
      <c r="C37" s="93" t="s">
        <v>1422</v>
      </c>
      <c r="D37" s="93"/>
      <c r="E37" s="93" t="s">
        <v>2616</v>
      </c>
      <c r="F37" s="93"/>
      <c r="G37" s="93"/>
      <c r="H37" s="93"/>
    </row>
    <row r="38" spans="2:8" ht="33" customHeight="1" x14ac:dyDescent="0.35">
      <c r="B38" s="93"/>
      <c r="C38" s="93" t="s">
        <v>1423</v>
      </c>
      <c r="D38" s="93"/>
      <c r="E38" s="93" t="s">
        <v>2617</v>
      </c>
      <c r="F38" s="93"/>
      <c r="G38" s="93"/>
      <c r="H38" s="93"/>
    </row>
    <row r="39" spans="2:8" ht="33" customHeight="1" x14ac:dyDescent="0.35">
      <c r="B39" s="93"/>
      <c r="C39" s="93" t="s">
        <v>1424</v>
      </c>
      <c r="D39" s="93"/>
      <c r="E39" s="93" t="s">
        <v>2618</v>
      </c>
      <c r="F39" s="93"/>
      <c r="G39" s="93"/>
      <c r="H39" s="93"/>
    </row>
    <row r="40" spans="2:8" ht="33" customHeight="1" x14ac:dyDescent="0.35">
      <c r="B40" s="93"/>
      <c r="C40" s="93" t="s">
        <v>1425</v>
      </c>
      <c r="D40" s="93"/>
      <c r="E40" s="93" t="s">
        <v>2619</v>
      </c>
      <c r="F40" s="93"/>
      <c r="G40" s="93"/>
      <c r="H40" s="93"/>
    </row>
    <row r="41" spans="2:8" ht="28" x14ac:dyDescent="0.35">
      <c r="B41" s="93"/>
      <c r="C41" s="93" t="s">
        <v>1426</v>
      </c>
      <c r="D41" s="93" t="s">
        <v>1427</v>
      </c>
      <c r="E41" s="93"/>
      <c r="F41" s="93"/>
      <c r="G41" s="93"/>
      <c r="H41" s="93"/>
    </row>
    <row r="42" spans="2:8" ht="37.5" customHeight="1" x14ac:dyDescent="0.35">
      <c r="B42" s="93"/>
      <c r="C42" s="93" t="s">
        <v>1428</v>
      </c>
      <c r="D42" s="93"/>
      <c r="E42" s="93" t="s">
        <v>2620</v>
      </c>
      <c r="F42" s="93"/>
      <c r="G42" s="93"/>
      <c r="H42" s="93"/>
    </row>
    <row r="43" spans="2:8" ht="37.5" customHeight="1" x14ac:dyDescent="0.35">
      <c r="B43" s="93"/>
      <c r="C43" s="93" t="s">
        <v>1429</v>
      </c>
      <c r="D43" s="93"/>
      <c r="E43" s="93" t="s">
        <v>2621</v>
      </c>
      <c r="F43" s="93"/>
      <c r="G43" s="93"/>
      <c r="H43" s="93"/>
    </row>
    <row r="44" spans="2:8" ht="37.5" customHeight="1" x14ac:dyDescent="0.35">
      <c r="B44" s="93"/>
      <c r="C44" s="93" t="s">
        <v>1430</v>
      </c>
      <c r="D44" s="93"/>
      <c r="E44" s="93" t="s">
        <v>2622</v>
      </c>
      <c r="F44" s="93"/>
      <c r="G44" s="93"/>
      <c r="H44" s="93"/>
    </row>
    <row r="45" spans="2:8" ht="37.5" customHeight="1" x14ac:dyDescent="0.35">
      <c r="B45" s="93"/>
      <c r="C45" s="93" t="s">
        <v>1431</v>
      </c>
      <c r="D45" s="93"/>
      <c r="E45" s="93" t="s">
        <v>2623</v>
      </c>
      <c r="F45" s="93"/>
      <c r="G45" s="93"/>
      <c r="H45" s="93"/>
    </row>
    <row r="46" spans="2:8" ht="37.5" customHeight="1" x14ac:dyDescent="0.35">
      <c r="B46" s="93"/>
      <c r="C46" s="93" t="s">
        <v>1432</v>
      </c>
      <c r="D46" s="93"/>
      <c r="E46" s="93" t="s">
        <v>2624</v>
      </c>
      <c r="F46" s="93"/>
      <c r="G46" s="93"/>
      <c r="H46" s="93"/>
    </row>
    <row r="47" spans="2:8" ht="37.5" customHeight="1" x14ac:dyDescent="0.35">
      <c r="B47" s="93"/>
      <c r="C47" s="93" t="s">
        <v>1433</v>
      </c>
      <c r="D47" s="93"/>
      <c r="E47" s="93" t="s">
        <v>2625</v>
      </c>
      <c r="F47" s="93"/>
      <c r="G47" s="93"/>
      <c r="H47" s="93"/>
    </row>
    <row r="48" spans="2:8" ht="37.5" customHeight="1" x14ac:dyDescent="0.35">
      <c r="B48" s="93"/>
      <c r="C48" s="93" t="s">
        <v>1434</v>
      </c>
      <c r="D48" s="93"/>
      <c r="E48" s="93" t="s">
        <v>2626</v>
      </c>
      <c r="F48" s="93"/>
      <c r="G48" s="93"/>
      <c r="H48" s="93"/>
    </row>
    <row r="49" spans="2:8" ht="68.5" customHeight="1" x14ac:dyDescent="0.35">
      <c r="B49" s="93"/>
      <c r="C49" s="93" t="s">
        <v>1435</v>
      </c>
      <c r="D49" s="93"/>
      <c r="E49" s="93" t="s">
        <v>2627</v>
      </c>
      <c r="F49" s="93"/>
      <c r="G49" s="93"/>
      <c r="H49" s="93"/>
    </row>
    <row r="50" spans="2:8" ht="25.25" customHeight="1" x14ac:dyDescent="0.35">
      <c r="B50" s="93"/>
      <c r="C50" s="93" t="s">
        <v>1436</v>
      </c>
      <c r="D50" s="93"/>
      <c r="E50" s="93" t="s">
        <v>2628</v>
      </c>
      <c r="F50" s="93"/>
      <c r="G50" s="93"/>
      <c r="H50" s="93"/>
    </row>
    <row r="51" spans="2:8" ht="38.25" customHeight="1" x14ac:dyDescent="0.35">
      <c r="B51" s="93"/>
      <c r="C51" s="93" t="s">
        <v>1437</v>
      </c>
      <c r="D51" s="93"/>
      <c r="E51" s="93" t="s">
        <v>2629</v>
      </c>
      <c r="F51" s="93"/>
      <c r="G51" s="93"/>
      <c r="H51" s="93"/>
    </row>
    <row r="52" spans="2:8" ht="30" customHeight="1" x14ac:dyDescent="0.35">
      <c r="B52" s="93"/>
      <c r="C52" s="93" t="s">
        <v>1438</v>
      </c>
      <c r="D52" s="93"/>
      <c r="E52" s="93" t="s">
        <v>2630</v>
      </c>
      <c r="F52" s="93"/>
      <c r="G52" s="93"/>
      <c r="H52" s="93"/>
    </row>
    <row r="53" spans="2:8" ht="28" x14ac:dyDescent="0.35">
      <c r="B53" s="93"/>
      <c r="C53" s="93" t="s">
        <v>1439</v>
      </c>
      <c r="D53" s="93" t="s">
        <v>1440</v>
      </c>
      <c r="E53" s="93"/>
      <c r="F53" s="93"/>
      <c r="G53" s="93"/>
      <c r="H53" s="93"/>
    </row>
    <row r="54" spans="2:8" ht="46.5" customHeight="1" x14ac:dyDescent="0.35">
      <c r="B54" s="93"/>
      <c r="C54" s="93" t="s">
        <v>1441</v>
      </c>
      <c r="D54" s="93"/>
      <c r="E54" s="93" t="s">
        <v>2631</v>
      </c>
      <c r="F54" s="93"/>
      <c r="G54" s="93"/>
      <c r="H54" s="93"/>
    </row>
    <row r="55" spans="2:8" ht="46.5" customHeight="1" x14ac:dyDescent="0.35">
      <c r="B55" s="93"/>
      <c r="C55" s="93" t="s">
        <v>1442</v>
      </c>
      <c r="D55" s="93"/>
      <c r="E55" s="93" t="s">
        <v>2632</v>
      </c>
      <c r="F55" s="93"/>
      <c r="G55" s="93"/>
      <c r="H55" s="93"/>
    </row>
    <row r="56" spans="2:8" ht="46.5" customHeight="1" x14ac:dyDescent="0.35">
      <c r="B56" s="93"/>
      <c r="C56" s="93" t="s">
        <v>1443</v>
      </c>
      <c r="D56" s="93"/>
      <c r="E56" s="93" t="s">
        <v>2633</v>
      </c>
      <c r="F56" s="93"/>
      <c r="G56" s="93"/>
      <c r="H56" s="93"/>
    </row>
    <row r="57" spans="2:8" ht="46.5" customHeight="1" x14ac:dyDescent="0.35">
      <c r="B57" s="93"/>
      <c r="C57" s="93" t="s">
        <v>1444</v>
      </c>
      <c r="D57" s="93"/>
      <c r="E57" s="93" t="s">
        <v>2634</v>
      </c>
      <c r="F57" s="93"/>
      <c r="G57" s="93"/>
      <c r="H57" s="93"/>
    </row>
    <row r="58" spans="2:8" ht="46.5" customHeight="1" x14ac:dyDescent="0.35">
      <c r="B58" s="93"/>
      <c r="C58" s="93" t="s">
        <v>1445</v>
      </c>
      <c r="D58" s="93"/>
      <c r="E58" s="93" t="s">
        <v>2635</v>
      </c>
      <c r="F58" s="93"/>
      <c r="G58" s="93"/>
      <c r="H58" s="93"/>
    </row>
    <row r="59" spans="2:8" ht="46.5" customHeight="1" x14ac:dyDescent="0.35">
      <c r="B59" s="93"/>
      <c r="C59" s="93" t="s">
        <v>1446</v>
      </c>
      <c r="D59" s="93"/>
      <c r="E59" s="93" t="s">
        <v>2636</v>
      </c>
      <c r="F59" s="93"/>
      <c r="G59" s="93"/>
      <c r="H59" s="93"/>
    </row>
    <row r="60" spans="2:8" x14ac:dyDescent="0.35">
      <c r="B60" s="93"/>
      <c r="C60" s="93" t="s">
        <v>1447</v>
      </c>
      <c r="D60" s="93" t="s">
        <v>1448</v>
      </c>
      <c r="E60" s="93"/>
      <c r="F60" s="93"/>
      <c r="G60" s="93"/>
      <c r="H60" s="93"/>
    </row>
    <row r="61" spans="2:8" ht="40" customHeight="1" x14ac:dyDescent="0.35">
      <c r="B61" s="93"/>
      <c r="C61" s="93" t="s">
        <v>1449</v>
      </c>
      <c r="D61" s="93"/>
      <c r="E61" s="93" t="s">
        <v>2637</v>
      </c>
      <c r="F61" s="93"/>
      <c r="G61" s="93"/>
      <c r="H61" s="93"/>
    </row>
    <row r="62" spans="2:8" ht="40" customHeight="1" x14ac:dyDescent="0.35">
      <c r="B62" s="93"/>
      <c r="C62" s="93" t="s">
        <v>1450</v>
      </c>
      <c r="D62" s="93"/>
      <c r="E62" s="93" t="s">
        <v>2638</v>
      </c>
      <c r="F62" s="93"/>
      <c r="G62" s="93"/>
      <c r="H62" s="93"/>
    </row>
    <row r="63" spans="2:8" ht="40" customHeight="1" x14ac:dyDescent="0.35">
      <c r="B63" s="93"/>
      <c r="C63" s="93" t="s">
        <v>1451</v>
      </c>
      <c r="D63" s="93"/>
      <c r="E63" s="93" t="s">
        <v>2639</v>
      </c>
      <c r="F63" s="93"/>
      <c r="G63" s="93"/>
      <c r="H63" s="93"/>
    </row>
    <row r="64" spans="2:8" ht="40" customHeight="1" x14ac:dyDescent="0.35">
      <c r="B64" s="93"/>
      <c r="C64" s="93" t="s">
        <v>1452</v>
      </c>
      <c r="D64" s="93"/>
      <c r="E64" s="93" t="s">
        <v>2640</v>
      </c>
      <c r="F64" s="93"/>
      <c r="G64" s="93"/>
      <c r="H64" s="93"/>
    </row>
    <row r="65" spans="2:8" ht="40" customHeight="1" x14ac:dyDescent="0.35">
      <c r="B65" s="93"/>
      <c r="C65" s="93" t="s">
        <v>1453</v>
      </c>
      <c r="D65" s="93"/>
      <c r="E65" s="93" t="s">
        <v>2641</v>
      </c>
      <c r="F65" s="93"/>
      <c r="G65" s="93"/>
      <c r="H65" s="93"/>
    </row>
    <row r="66" spans="2:8" ht="40" customHeight="1" x14ac:dyDescent="0.35">
      <c r="B66" s="93"/>
      <c r="C66" s="93" t="s">
        <v>1454</v>
      </c>
      <c r="D66" s="93"/>
      <c r="E66" s="93" t="s">
        <v>2642</v>
      </c>
      <c r="F66" s="93"/>
      <c r="G66" s="93"/>
      <c r="H66" s="93"/>
    </row>
    <row r="67" spans="2:8" ht="40" customHeight="1" x14ac:dyDescent="0.35">
      <c r="B67" s="93"/>
      <c r="C67" s="93" t="s">
        <v>1455</v>
      </c>
      <c r="D67" s="93"/>
      <c r="E67" s="93" t="s">
        <v>2643</v>
      </c>
      <c r="F67" s="93"/>
      <c r="G67" s="93"/>
      <c r="H67" s="93"/>
    </row>
    <row r="68" spans="2:8" ht="40" customHeight="1" x14ac:dyDescent="0.35">
      <c r="B68" s="93"/>
      <c r="C68" s="93" t="s">
        <v>1456</v>
      </c>
      <c r="D68" s="93"/>
      <c r="E68" s="93" t="s">
        <v>2644</v>
      </c>
      <c r="F68" s="93"/>
      <c r="G68" s="93"/>
      <c r="H68" s="93"/>
    </row>
    <row r="69" spans="2:8" ht="40" customHeight="1" x14ac:dyDescent="0.35">
      <c r="B69" s="93"/>
      <c r="C69" s="93" t="s">
        <v>1457</v>
      </c>
      <c r="D69" s="93"/>
      <c r="E69" s="93" t="s">
        <v>2645</v>
      </c>
      <c r="F69" s="93"/>
      <c r="G69" s="93"/>
      <c r="H69" s="93"/>
    </row>
    <row r="70" spans="2:8" ht="27" customHeight="1" x14ac:dyDescent="0.35">
      <c r="B70" s="93"/>
      <c r="C70" s="93" t="s">
        <v>1458</v>
      </c>
      <c r="D70" s="93"/>
      <c r="E70" s="93" t="s">
        <v>2646</v>
      </c>
      <c r="F70" s="93"/>
      <c r="G70" s="93"/>
      <c r="H70" s="93"/>
    </row>
    <row r="71" spans="2:8" ht="37" customHeight="1" x14ac:dyDescent="0.35">
      <c r="B71" s="93"/>
      <c r="C71" s="93" t="s">
        <v>1459</v>
      </c>
      <c r="D71" s="93" t="s">
        <v>1460</v>
      </c>
      <c r="E71" s="93"/>
      <c r="F71" s="93"/>
      <c r="G71" s="93"/>
      <c r="H71" s="93"/>
    </row>
    <row r="72" spans="2:8" ht="40" customHeight="1" x14ac:dyDescent="0.35">
      <c r="B72" s="93"/>
      <c r="C72" s="93" t="s">
        <v>1461</v>
      </c>
      <c r="D72" s="93"/>
      <c r="E72" s="93" t="s">
        <v>2647</v>
      </c>
      <c r="F72" s="93"/>
      <c r="G72" s="93"/>
      <c r="H72" s="93"/>
    </row>
    <row r="73" spans="2:8" ht="40" customHeight="1" x14ac:dyDescent="0.35">
      <c r="B73" s="93"/>
      <c r="C73" s="93" t="s">
        <v>1462</v>
      </c>
      <c r="D73" s="93"/>
      <c r="E73" s="93" t="s">
        <v>2648</v>
      </c>
      <c r="F73" s="93"/>
      <c r="G73" s="93"/>
      <c r="H73" s="93"/>
    </row>
    <row r="74" spans="2:8" ht="40" customHeight="1" x14ac:dyDescent="0.35">
      <c r="B74" s="93"/>
      <c r="C74" s="93" t="s">
        <v>1463</v>
      </c>
      <c r="D74" s="93"/>
      <c r="E74" s="93" t="s">
        <v>2649</v>
      </c>
      <c r="F74" s="93"/>
      <c r="G74" s="93"/>
      <c r="H74" s="93"/>
    </row>
    <row r="75" spans="2:8" ht="60.65" customHeight="1" x14ac:dyDescent="0.35">
      <c r="B75" s="93"/>
      <c r="C75" s="93" t="s">
        <v>1464</v>
      </c>
      <c r="D75" s="93"/>
      <c r="E75" s="93" t="s">
        <v>2650</v>
      </c>
      <c r="F75" s="93"/>
      <c r="G75" s="93"/>
      <c r="H75" s="93"/>
    </row>
    <row r="76" spans="2:8" ht="40" customHeight="1" x14ac:dyDescent="0.35">
      <c r="B76" s="93"/>
      <c r="C76" s="93" t="s">
        <v>1465</v>
      </c>
      <c r="D76" s="93"/>
      <c r="E76" s="93" t="s">
        <v>2651</v>
      </c>
      <c r="F76" s="93"/>
      <c r="G76" s="93"/>
      <c r="H76" s="93"/>
    </row>
    <row r="77" spans="2:8" ht="55" customHeight="1" x14ac:dyDescent="0.35">
      <c r="B77" s="93"/>
      <c r="C77" s="93" t="s">
        <v>1466</v>
      </c>
      <c r="D77" s="93"/>
      <c r="E77" s="93" t="s">
        <v>2652</v>
      </c>
      <c r="F77" s="93"/>
      <c r="G77" s="93"/>
      <c r="H77" s="93"/>
    </row>
    <row r="78" spans="2:8" ht="43.25" customHeight="1" x14ac:dyDescent="0.35">
      <c r="B78" s="93"/>
      <c r="C78" s="93" t="s">
        <v>1467</v>
      </c>
      <c r="D78" s="93"/>
      <c r="E78" s="93" t="s">
        <v>2653</v>
      </c>
      <c r="F78" s="93"/>
      <c r="G78" s="93"/>
      <c r="H78" s="93"/>
    </row>
    <row r="79" spans="2:8" ht="70" x14ac:dyDescent="0.35">
      <c r="B79" s="93"/>
      <c r="C79" s="93" t="s">
        <v>1468</v>
      </c>
      <c r="D79" s="93"/>
      <c r="E79" s="93" t="s">
        <v>2654</v>
      </c>
      <c r="F79" s="93"/>
      <c r="G79" s="93"/>
      <c r="H79" s="93"/>
    </row>
    <row r="80" spans="2:8" ht="41.5" customHeight="1" x14ac:dyDescent="0.35">
      <c r="B80" s="93"/>
      <c r="C80" s="93" t="s">
        <v>1469</v>
      </c>
      <c r="D80" s="93"/>
      <c r="E80" s="93" t="s">
        <v>2655</v>
      </c>
      <c r="F80" s="93"/>
      <c r="G80" s="93"/>
      <c r="H80" s="93"/>
    </row>
    <row r="81" spans="2:8" ht="41.5" customHeight="1" x14ac:dyDescent="0.35">
      <c r="B81" s="93"/>
      <c r="C81" s="93" t="s">
        <v>1470</v>
      </c>
      <c r="D81" s="93"/>
      <c r="E81" s="93" t="s">
        <v>2656</v>
      </c>
      <c r="F81" s="93"/>
      <c r="G81" s="93"/>
      <c r="H81" s="93"/>
    </row>
    <row r="82" spans="2:8" ht="41.5" customHeight="1" x14ac:dyDescent="0.35">
      <c r="B82" s="93"/>
      <c r="C82" s="93" t="s">
        <v>1471</v>
      </c>
      <c r="D82" s="93"/>
      <c r="E82" s="93" t="s">
        <v>2657</v>
      </c>
      <c r="F82" s="93"/>
      <c r="G82" s="93"/>
      <c r="H82" s="93"/>
    </row>
    <row r="83" spans="2:8" ht="47" customHeight="1" x14ac:dyDescent="0.35">
      <c r="B83" s="93"/>
      <c r="C83" s="93" t="s">
        <v>1472</v>
      </c>
      <c r="D83" s="93" t="s">
        <v>1473</v>
      </c>
      <c r="E83" s="93"/>
      <c r="F83" s="93"/>
      <c r="G83" s="93"/>
      <c r="H83" s="93"/>
    </row>
    <row r="84" spans="2:8" ht="48" customHeight="1" x14ac:dyDescent="0.35">
      <c r="B84" s="93"/>
      <c r="C84" s="93" t="s">
        <v>1474</v>
      </c>
      <c r="D84" s="93"/>
      <c r="E84" s="93" t="s">
        <v>2658</v>
      </c>
      <c r="F84" s="93"/>
      <c r="G84" s="93"/>
      <c r="H84" s="93"/>
    </row>
    <row r="85" spans="2:8" ht="48" customHeight="1" x14ac:dyDescent="0.35">
      <c r="B85" s="93"/>
      <c r="C85" s="93" t="s">
        <v>1475</v>
      </c>
      <c r="D85" s="93"/>
      <c r="E85" s="93" t="s">
        <v>2648</v>
      </c>
      <c r="F85" s="93"/>
      <c r="G85" s="93"/>
      <c r="H85" s="93"/>
    </row>
    <row r="86" spans="2:8" ht="48" customHeight="1" x14ac:dyDescent="0.35">
      <c r="B86" s="93"/>
      <c r="C86" s="93" t="s">
        <v>1476</v>
      </c>
      <c r="D86" s="93"/>
      <c r="E86" s="93" t="s">
        <v>2659</v>
      </c>
      <c r="F86" s="93"/>
      <c r="G86" s="93"/>
      <c r="H86" s="93"/>
    </row>
    <row r="87" spans="2:8" ht="48" customHeight="1" x14ac:dyDescent="0.35">
      <c r="B87" s="93"/>
      <c r="C87" s="93" t="s">
        <v>1477</v>
      </c>
      <c r="D87" s="93"/>
      <c r="E87" s="93" t="s">
        <v>2660</v>
      </c>
      <c r="F87" s="93"/>
      <c r="G87" s="93"/>
      <c r="H87" s="93"/>
    </row>
    <row r="88" spans="2:8" ht="48" customHeight="1" x14ac:dyDescent="0.35">
      <c r="B88" s="93"/>
      <c r="C88" s="93" t="s">
        <v>1478</v>
      </c>
      <c r="D88" s="93"/>
      <c r="E88" s="93" t="s">
        <v>2661</v>
      </c>
      <c r="F88" s="93"/>
      <c r="G88" s="93"/>
      <c r="H88" s="93"/>
    </row>
    <row r="89" spans="2:8" ht="48" customHeight="1" x14ac:dyDescent="0.35">
      <c r="B89" s="93"/>
      <c r="C89" s="93" t="s">
        <v>1479</v>
      </c>
      <c r="D89" s="93"/>
      <c r="E89" s="93" t="s">
        <v>2662</v>
      </c>
      <c r="F89" s="93"/>
      <c r="G89" s="93"/>
      <c r="H89" s="93"/>
    </row>
    <row r="90" spans="2:8" ht="48" customHeight="1" x14ac:dyDescent="0.35">
      <c r="B90" s="93"/>
      <c r="C90" s="93" t="s">
        <v>1480</v>
      </c>
      <c r="D90" s="93"/>
      <c r="E90" s="93" t="s">
        <v>2663</v>
      </c>
      <c r="F90" s="93"/>
      <c r="G90" s="93"/>
      <c r="H90" s="93"/>
    </row>
    <row r="91" spans="2:8" ht="48" customHeight="1" x14ac:dyDescent="0.35">
      <c r="B91" s="93"/>
      <c r="C91" s="93" t="s">
        <v>1481</v>
      </c>
      <c r="D91" s="93"/>
      <c r="E91" s="93" t="s">
        <v>2664</v>
      </c>
      <c r="F91" s="93"/>
      <c r="G91" s="93"/>
      <c r="H91" s="93"/>
    </row>
    <row r="92" spans="2:8" ht="48" customHeight="1" x14ac:dyDescent="0.35">
      <c r="B92" s="93"/>
      <c r="C92" s="93" t="s">
        <v>1482</v>
      </c>
      <c r="D92" s="93"/>
      <c r="E92" s="93" t="s">
        <v>2665</v>
      </c>
      <c r="F92" s="93"/>
      <c r="G92" s="93"/>
      <c r="H92" s="93"/>
    </row>
    <row r="93" spans="2:8" ht="48" customHeight="1" x14ac:dyDescent="0.35">
      <c r="B93" s="93"/>
      <c r="C93" s="93" t="s">
        <v>1483</v>
      </c>
      <c r="D93" s="93"/>
      <c r="E93" s="93" t="s">
        <v>2666</v>
      </c>
      <c r="F93" s="93"/>
      <c r="G93" s="93"/>
      <c r="H93" s="93"/>
    </row>
    <row r="94" spans="2:8" ht="28.5" customHeight="1" x14ac:dyDescent="0.35">
      <c r="B94" s="93"/>
      <c r="C94" s="93" t="s">
        <v>1484</v>
      </c>
      <c r="D94" s="93" t="s">
        <v>1485</v>
      </c>
      <c r="E94" s="93"/>
      <c r="F94" s="93"/>
      <c r="G94" s="93"/>
      <c r="H94" s="93"/>
    </row>
    <row r="95" spans="2:8" ht="49.75" customHeight="1" x14ac:dyDescent="0.35">
      <c r="B95" s="93"/>
      <c r="C95" s="93" t="s">
        <v>1486</v>
      </c>
      <c r="D95" s="93"/>
      <c r="E95" s="93" t="s">
        <v>2667</v>
      </c>
      <c r="F95" s="93"/>
      <c r="G95" s="93"/>
      <c r="H95" s="93"/>
    </row>
    <row r="96" spans="2:8" ht="42" customHeight="1" x14ac:dyDescent="0.35">
      <c r="B96" s="93"/>
      <c r="C96" s="93" t="s">
        <v>1487</v>
      </c>
      <c r="D96" s="93"/>
      <c r="E96" s="93" t="s">
        <v>2668</v>
      </c>
      <c r="F96" s="93"/>
      <c r="G96" s="93"/>
      <c r="H96" s="93"/>
    </row>
    <row r="97" spans="2:8" ht="26.5" customHeight="1" x14ac:dyDescent="0.35">
      <c r="B97" s="93"/>
      <c r="C97" s="93" t="s">
        <v>1488</v>
      </c>
      <c r="D97" s="93"/>
      <c r="E97" s="93" t="s">
        <v>2669</v>
      </c>
      <c r="F97" s="93"/>
      <c r="G97" s="93"/>
      <c r="H97" s="93"/>
    </row>
    <row r="98" spans="2:8" ht="21.5" customHeight="1" x14ac:dyDescent="0.35">
      <c r="B98" s="93"/>
      <c r="C98" s="93" t="s">
        <v>1489</v>
      </c>
      <c r="D98" s="93" t="s">
        <v>1490</v>
      </c>
      <c r="E98" s="93"/>
      <c r="F98" s="93"/>
      <c r="G98" s="93"/>
      <c r="H98" s="93"/>
    </row>
    <row r="99" spans="2:8" ht="44.5" customHeight="1" x14ac:dyDescent="0.35">
      <c r="B99" s="93"/>
      <c r="C99" s="93" t="s">
        <v>1491</v>
      </c>
      <c r="D99" s="93"/>
      <c r="E99" s="93" t="s">
        <v>2670</v>
      </c>
      <c r="F99" s="93"/>
      <c r="G99" s="93"/>
      <c r="H99" s="93"/>
    </row>
    <row r="100" spans="2:8" ht="44.5" customHeight="1" x14ac:dyDescent="0.35">
      <c r="B100" s="93"/>
      <c r="C100" s="93" t="s">
        <v>1492</v>
      </c>
      <c r="D100" s="93"/>
      <c r="E100" s="93" t="s">
        <v>2671</v>
      </c>
      <c r="F100" s="93"/>
      <c r="G100" s="93"/>
      <c r="H100" s="93"/>
    </row>
    <row r="101" spans="2:8" ht="44.5" customHeight="1" x14ac:dyDescent="0.35">
      <c r="B101" s="93"/>
      <c r="C101" s="93" t="s">
        <v>1493</v>
      </c>
      <c r="D101" s="93"/>
      <c r="E101" s="93" t="s">
        <v>2672</v>
      </c>
      <c r="F101" s="93"/>
      <c r="G101" s="93"/>
      <c r="H101" s="93"/>
    </row>
    <row r="102" spans="2:8" ht="44.5" customHeight="1" x14ac:dyDescent="0.35">
      <c r="B102" s="93"/>
      <c r="C102" s="93" t="s">
        <v>1494</v>
      </c>
      <c r="D102" s="93"/>
      <c r="E102" s="93" t="s">
        <v>2673</v>
      </c>
      <c r="F102" s="93"/>
      <c r="G102" s="93"/>
      <c r="H102" s="93"/>
    </row>
    <row r="103" spans="2:8" ht="44.5" customHeight="1" x14ac:dyDescent="0.35">
      <c r="B103" s="93"/>
      <c r="C103" s="93" t="s">
        <v>1495</v>
      </c>
      <c r="D103" s="93"/>
      <c r="E103" s="93" t="s">
        <v>2674</v>
      </c>
      <c r="F103" s="93"/>
      <c r="G103" s="93"/>
      <c r="H103" s="93"/>
    </row>
    <row r="104" spans="2:8" ht="44.5" customHeight="1" x14ac:dyDescent="0.35">
      <c r="B104" s="93"/>
      <c r="C104" s="93" t="s">
        <v>1496</v>
      </c>
      <c r="D104" s="93"/>
      <c r="E104" s="93" t="s">
        <v>2675</v>
      </c>
      <c r="F104" s="93"/>
      <c r="G104" s="93"/>
      <c r="H104" s="93"/>
    </row>
    <row r="105" spans="2:8" ht="55" customHeight="1" x14ac:dyDescent="0.35">
      <c r="B105" s="93"/>
      <c r="C105" s="93" t="s">
        <v>1497</v>
      </c>
      <c r="D105" s="93" t="s">
        <v>1498</v>
      </c>
      <c r="E105" s="93"/>
      <c r="F105" s="93"/>
      <c r="G105" s="93"/>
      <c r="H105" s="93"/>
    </row>
    <row r="106" spans="2:8" ht="62.5" customHeight="1" x14ac:dyDescent="0.35">
      <c r="B106" s="93"/>
      <c r="C106" s="93" t="s">
        <v>1499</v>
      </c>
      <c r="D106" s="93"/>
      <c r="E106" s="93" t="s">
        <v>2676</v>
      </c>
      <c r="F106" s="93"/>
      <c r="G106" s="93"/>
      <c r="H106" s="93"/>
    </row>
    <row r="107" spans="2:8" ht="38.25" customHeight="1" x14ac:dyDescent="0.35">
      <c r="B107" s="93"/>
      <c r="C107" s="93" t="s">
        <v>1500</v>
      </c>
      <c r="D107" s="93"/>
      <c r="E107" s="93" t="s">
        <v>2677</v>
      </c>
      <c r="F107" s="93"/>
      <c r="G107" s="93"/>
      <c r="H107" s="93"/>
    </row>
    <row r="108" spans="2:8" ht="68.5" customHeight="1" x14ac:dyDescent="0.35">
      <c r="B108" s="93"/>
      <c r="C108" s="93" t="s">
        <v>1501</v>
      </c>
      <c r="D108" s="93"/>
      <c r="E108" s="93" t="s">
        <v>2678</v>
      </c>
      <c r="F108" s="93"/>
      <c r="G108" s="93"/>
      <c r="H108" s="93"/>
    </row>
    <row r="109" spans="2:8" ht="39.65" customHeight="1" x14ac:dyDescent="0.35">
      <c r="B109" s="93"/>
      <c r="C109" s="93" t="s">
        <v>1502</v>
      </c>
      <c r="D109" s="93"/>
      <c r="E109" s="93" t="s">
        <v>2679</v>
      </c>
      <c r="F109" s="93"/>
      <c r="G109" s="93"/>
      <c r="H109" s="93"/>
    </row>
    <row r="110" spans="2:8" ht="47.5" customHeight="1" x14ac:dyDescent="0.35">
      <c r="B110" s="93"/>
      <c r="C110" s="93" t="s">
        <v>1503</v>
      </c>
      <c r="D110" s="93"/>
      <c r="E110" s="93" t="s">
        <v>2680</v>
      </c>
      <c r="F110" s="93"/>
      <c r="G110" s="93"/>
      <c r="H110" s="93"/>
    </row>
    <row r="111" spans="2:8" ht="37" customHeight="1" x14ac:dyDescent="0.35">
      <c r="B111" s="93"/>
      <c r="C111" s="93" t="s">
        <v>1504</v>
      </c>
      <c r="D111" s="93"/>
      <c r="E111" s="93" t="s">
        <v>2681</v>
      </c>
      <c r="F111" s="93"/>
      <c r="G111" s="93"/>
      <c r="H111" s="93"/>
    </row>
    <row r="112" spans="2:8" ht="62.5" customHeight="1" x14ac:dyDescent="0.35">
      <c r="B112" s="93"/>
      <c r="C112" s="93" t="s">
        <v>1505</v>
      </c>
      <c r="D112" s="93"/>
      <c r="E112" s="93" t="s">
        <v>2682</v>
      </c>
      <c r="F112" s="93"/>
      <c r="G112" s="93"/>
      <c r="H112" s="93"/>
    </row>
    <row r="113" spans="2:8" ht="44.4" customHeight="1" x14ac:dyDescent="0.35">
      <c r="B113" s="93"/>
      <c r="C113" s="93" t="s">
        <v>1506</v>
      </c>
      <c r="D113" s="93"/>
      <c r="E113" s="93" t="s">
        <v>2683</v>
      </c>
      <c r="F113" s="93"/>
      <c r="G113" s="93"/>
      <c r="H113" s="93"/>
    </row>
    <row r="114" spans="2:8" ht="34" customHeight="1" x14ac:dyDescent="0.35">
      <c r="B114" s="93"/>
      <c r="C114" s="93" t="s">
        <v>1507</v>
      </c>
      <c r="D114" s="93" t="s">
        <v>1508</v>
      </c>
      <c r="E114" s="93"/>
      <c r="F114" s="93"/>
      <c r="G114" s="93"/>
      <c r="H114" s="93"/>
    </row>
    <row r="115" spans="2:8" ht="36" customHeight="1" x14ac:dyDescent="0.35">
      <c r="B115" s="93"/>
      <c r="C115" s="93" t="s">
        <v>1509</v>
      </c>
      <c r="D115" s="93"/>
      <c r="E115" s="93" t="s">
        <v>2684</v>
      </c>
      <c r="F115" s="93"/>
      <c r="G115" s="93"/>
      <c r="H115" s="93"/>
    </row>
    <row r="116" spans="2:8" ht="36" customHeight="1" x14ac:dyDescent="0.35">
      <c r="B116" s="93"/>
      <c r="C116" s="93" t="s">
        <v>1510</v>
      </c>
      <c r="D116" s="93"/>
      <c r="E116" s="93" t="s">
        <v>2685</v>
      </c>
      <c r="F116" s="93"/>
      <c r="G116" s="93"/>
      <c r="H116" s="93"/>
    </row>
    <row r="117" spans="2:8" ht="36" customHeight="1" x14ac:dyDescent="0.35">
      <c r="B117" s="93"/>
      <c r="C117" s="93" t="s">
        <v>1511</v>
      </c>
      <c r="D117" s="93"/>
      <c r="E117" s="93" t="s">
        <v>2686</v>
      </c>
      <c r="F117" s="93"/>
      <c r="G117" s="93"/>
      <c r="H117" s="93"/>
    </row>
    <row r="118" spans="2:8" ht="32.5" customHeight="1" x14ac:dyDescent="0.35">
      <c r="B118" s="93"/>
      <c r="C118" s="93" t="s">
        <v>1512</v>
      </c>
      <c r="D118" s="93" t="s">
        <v>1513</v>
      </c>
      <c r="E118" s="93"/>
      <c r="F118" s="93"/>
      <c r="G118" s="93"/>
      <c r="H118" s="93"/>
    </row>
    <row r="119" spans="2:8" ht="38.5" customHeight="1" x14ac:dyDescent="0.35">
      <c r="B119" s="93"/>
      <c r="C119" s="93" t="s">
        <v>1514</v>
      </c>
      <c r="D119" s="93"/>
      <c r="E119" s="93" t="s">
        <v>2687</v>
      </c>
      <c r="F119" s="93"/>
      <c r="G119" s="93"/>
      <c r="H119" s="93"/>
    </row>
    <row r="120" spans="2:8" ht="29.25" customHeight="1" x14ac:dyDescent="0.35">
      <c r="B120" s="93"/>
      <c r="C120" s="93" t="s">
        <v>1515</v>
      </c>
      <c r="D120" s="93"/>
      <c r="E120" s="93" t="s">
        <v>2688</v>
      </c>
      <c r="F120" s="93"/>
      <c r="G120" s="93"/>
      <c r="H120" s="93"/>
    </row>
    <row r="121" spans="2:8" ht="29.25" customHeight="1" x14ac:dyDescent="0.35">
      <c r="B121" s="93"/>
      <c r="C121" s="93" t="s">
        <v>1516</v>
      </c>
      <c r="D121" s="93"/>
      <c r="E121" s="93" t="s">
        <v>2689</v>
      </c>
      <c r="F121" s="93"/>
      <c r="G121" s="93"/>
      <c r="H121" s="93"/>
    </row>
    <row r="122" spans="2:8" ht="29.25" customHeight="1" x14ac:dyDescent="0.35">
      <c r="B122" s="93"/>
      <c r="C122" s="93" t="s">
        <v>1517</v>
      </c>
      <c r="D122" s="93"/>
      <c r="E122" s="93" t="s">
        <v>2690</v>
      </c>
      <c r="F122" s="93"/>
      <c r="G122" s="93"/>
      <c r="H122" s="93"/>
    </row>
    <row r="123" spans="2:8" ht="29.25" customHeight="1" x14ac:dyDescent="0.35">
      <c r="B123" s="93"/>
      <c r="C123" s="93" t="s">
        <v>1518</v>
      </c>
      <c r="D123" s="93"/>
      <c r="E123" s="93" t="s">
        <v>2691</v>
      </c>
      <c r="F123" s="93"/>
      <c r="G123" s="93"/>
      <c r="H123" s="93"/>
    </row>
    <row r="124" spans="2:8" ht="37.5" customHeight="1" x14ac:dyDescent="0.35">
      <c r="B124" s="93"/>
      <c r="C124" s="93" t="s">
        <v>1519</v>
      </c>
      <c r="D124" s="93"/>
      <c r="E124" s="93" t="s">
        <v>2692</v>
      </c>
      <c r="F124" s="93"/>
      <c r="G124" s="93"/>
      <c r="H124" s="93"/>
    </row>
    <row r="125" spans="2:8" ht="29.25" customHeight="1" x14ac:dyDescent="0.35">
      <c r="B125" s="93"/>
      <c r="C125" s="93" t="s">
        <v>1520</v>
      </c>
      <c r="D125" s="93"/>
      <c r="E125" s="93" t="s">
        <v>2693</v>
      </c>
      <c r="F125" s="93"/>
      <c r="G125" s="93"/>
      <c r="H125" s="93"/>
    </row>
    <row r="126" spans="2:8" ht="29.25" customHeight="1" x14ac:dyDescent="0.35">
      <c r="B126" s="93"/>
      <c r="C126" s="93" t="s">
        <v>1521</v>
      </c>
      <c r="D126" s="93"/>
      <c r="E126" s="93" t="s">
        <v>2694</v>
      </c>
      <c r="F126" s="93"/>
      <c r="G126" s="93"/>
      <c r="H126" s="93"/>
    </row>
    <row r="127" spans="2:8" ht="112" x14ac:dyDescent="0.35">
      <c r="B127" s="93"/>
      <c r="C127" s="93" t="s">
        <v>1522</v>
      </c>
      <c r="D127" s="93"/>
      <c r="E127" s="93" t="s">
        <v>2695</v>
      </c>
      <c r="F127" s="93"/>
      <c r="G127" s="93"/>
      <c r="H127" s="93"/>
    </row>
    <row r="128" spans="2:8" ht="34.25" customHeight="1" x14ac:dyDescent="0.35">
      <c r="B128" s="93"/>
      <c r="C128" s="93" t="s">
        <v>1523</v>
      </c>
      <c r="D128" s="93"/>
      <c r="E128" s="93" t="s">
        <v>2696</v>
      </c>
      <c r="F128" s="93"/>
      <c r="G128" s="93"/>
      <c r="H128" s="93"/>
    </row>
    <row r="129" spans="2:8" ht="34.25" customHeight="1" x14ac:dyDescent="0.35">
      <c r="B129" s="93"/>
      <c r="C129" s="93" t="s">
        <v>1524</v>
      </c>
      <c r="D129" s="93"/>
      <c r="E129" s="93" t="s">
        <v>2697</v>
      </c>
      <c r="F129" s="93"/>
      <c r="G129" s="93"/>
      <c r="H129" s="93"/>
    </row>
    <row r="130" spans="2:8" ht="34.25" customHeight="1" x14ac:dyDescent="0.35">
      <c r="B130" s="93"/>
      <c r="C130" s="93" t="s">
        <v>1525</v>
      </c>
      <c r="D130" s="93"/>
      <c r="E130" s="93" t="s">
        <v>2698</v>
      </c>
      <c r="F130" s="93"/>
      <c r="G130" s="93"/>
      <c r="H130" s="93"/>
    </row>
    <row r="131" spans="2:8" ht="34.25" customHeight="1" x14ac:dyDescent="0.35">
      <c r="B131" s="93"/>
      <c r="C131" s="93" t="s">
        <v>1526</v>
      </c>
      <c r="D131" s="93"/>
      <c r="E131" s="93" t="s">
        <v>2699</v>
      </c>
      <c r="F131" s="93"/>
      <c r="G131" s="93"/>
      <c r="H131" s="93"/>
    </row>
    <row r="132" spans="2:8" ht="34.25" customHeight="1" x14ac:dyDescent="0.35">
      <c r="B132" s="93"/>
      <c r="C132" s="93" t="s">
        <v>1527</v>
      </c>
      <c r="D132" s="93"/>
      <c r="E132" s="93" t="s">
        <v>2700</v>
      </c>
      <c r="F132" s="93"/>
      <c r="G132" s="93"/>
      <c r="H132" s="93"/>
    </row>
    <row r="133" spans="2:8" ht="34.25" customHeight="1" x14ac:dyDescent="0.35">
      <c r="B133" s="93"/>
      <c r="C133" s="93" t="s">
        <v>1528</v>
      </c>
      <c r="D133" s="93"/>
      <c r="E133" s="93" t="s">
        <v>2701</v>
      </c>
      <c r="F133" s="93"/>
      <c r="G133" s="93"/>
      <c r="H133" s="93"/>
    </row>
    <row r="134" spans="2:8" ht="34.25" customHeight="1" x14ac:dyDescent="0.35">
      <c r="B134" s="93"/>
      <c r="C134" s="93" t="s">
        <v>1529</v>
      </c>
      <c r="D134" s="93"/>
      <c r="E134" s="93" t="s">
        <v>2702</v>
      </c>
      <c r="F134" s="93"/>
      <c r="G134" s="93"/>
      <c r="H134" s="93"/>
    </row>
    <row r="135" spans="2:8" ht="34.25" customHeight="1" x14ac:dyDescent="0.35">
      <c r="B135" s="93"/>
      <c r="C135" s="93" t="s">
        <v>1530</v>
      </c>
      <c r="D135" s="93"/>
      <c r="E135" s="93" t="s">
        <v>2703</v>
      </c>
      <c r="F135" s="93"/>
      <c r="G135" s="93"/>
      <c r="H135" s="93"/>
    </row>
    <row r="136" spans="2:8" ht="108.75" customHeight="1" x14ac:dyDescent="0.35">
      <c r="B136" s="93"/>
      <c r="C136" s="93" t="s">
        <v>1531</v>
      </c>
      <c r="D136" s="93"/>
      <c r="E136" s="93" t="s">
        <v>2704</v>
      </c>
      <c r="F136" s="93"/>
      <c r="G136" s="93"/>
      <c r="H136" s="93"/>
    </row>
    <row r="137" spans="2:8" ht="39.65" customHeight="1" x14ac:dyDescent="0.35">
      <c r="B137" s="93"/>
      <c r="C137" s="93" t="s">
        <v>1532</v>
      </c>
      <c r="D137" s="93"/>
      <c r="E137" s="93" t="s">
        <v>2705</v>
      </c>
      <c r="F137" s="93"/>
      <c r="G137" s="93"/>
      <c r="H137" s="93"/>
    </row>
    <row r="138" spans="2:8" ht="39.65" customHeight="1" x14ac:dyDescent="0.35">
      <c r="B138" s="93"/>
      <c r="C138" s="93" t="s">
        <v>1533</v>
      </c>
      <c r="D138" s="93"/>
      <c r="E138" s="93" t="s">
        <v>2706</v>
      </c>
      <c r="F138" s="93"/>
      <c r="G138" s="93"/>
      <c r="H138" s="93"/>
    </row>
    <row r="139" spans="2:8" ht="39.65" customHeight="1" x14ac:dyDescent="0.35">
      <c r="B139" s="93"/>
      <c r="C139" s="93" t="s">
        <v>1534</v>
      </c>
      <c r="D139" s="93"/>
      <c r="E139" s="93" t="s">
        <v>2707</v>
      </c>
      <c r="F139" s="93"/>
      <c r="G139" s="93"/>
      <c r="H139" s="93"/>
    </row>
    <row r="140" spans="2:8" ht="39.65" customHeight="1" x14ac:dyDescent="0.35">
      <c r="B140" s="93"/>
      <c r="C140" s="93" t="s">
        <v>1535</v>
      </c>
      <c r="D140" s="93"/>
      <c r="E140" s="93" t="s">
        <v>2708</v>
      </c>
      <c r="F140" s="93"/>
      <c r="G140" s="93"/>
      <c r="H140" s="93"/>
    </row>
    <row r="141" spans="2:8" ht="39.65" customHeight="1" x14ac:dyDescent="0.35">
      <c r="B141" s="93"/>
      <c r="C141" s="93" t="s">
        <v>1536</v>
      </c>
      <c r="D141" s="93"/>
      <c r="E141" s="93" t="s">
        <v>2709</v>
      </c>
      <c r="F141" s="93"/>
      <c r="G141" s="93"/>
      <c r="H141" s="93"/>
    </row>
    <row r="142" spans="2:8" ht="39.65" customHeight="1" x14ac:dyDescent="0.35">
      <c r="B142" s="93"/>
      <c r="C142" s="93" t="s">
        <v>1537</v>
      </c>
      <c r="D142" s="93"/>
      <c r="E142" s="93" t="s">
        <v>2710</v>
      </c>
      <c r="F142" s="93"/>
      <c r="G142" s="93"/>
      <c r="H142" s="93"/>
    </row>
    <row r="143" spans="2:8" ht="25.5" customHeight="1" x14ac:dyDescent="0.35">
      <c r="B143" s="93"/>
      <c r="C143" s="93" t="s">
        <v>1538</v>
      </c>
      <c r="D143" s="93"/>
      <c r="E143" s="93" t="s">
        <v>2711</v>
      </c>
      <c r="F143" s="93"/>
      <c r="G143" s="93"/>
      <c r="H143" s="93"/>
    </row>
    <row r="144" spans="2:8" ht="25.5" customHeight="1" x14ac:dyDescent="0.35">
      <c r="B144" s="93"/>
      <c r="C144" s="93" t="s">
        <v>1539</v>
      </c>
      <c r="D144" s="93"/>
      <c r="E144" s="93" t="s">
        <v>2712</v>
      </c>
      <c r="F144" s="93"/>
      <c r="G144" s="93"/>
      <c r="H144" s="93"/>
    </row>
    <row r="145" spans="2:8" ht="112" x14ac:dyDescent="0.35">
      <c r="B145" s="93"/>
      <c r="C145" s="93" t="s">
        <v>1540</v>
      </c>
      <c r="D145" s="93"/>
      <c r="E145" s="93" t="s">
        <v>2713</v>
      </c>
      <c r="F145" s="93"/>
      <c r="G145" s="93"/>
      <c r="H145" s="93"/>
    </row>
    <row r="146" spans="2:8" ht="25.5" customHeight="1" x14ac:dyDescent="0.35">
      <c r="B146" s="96"/>
      <c r="C146" s="96" t="s">
        <v>1541</v>
      </c>
      <c r="D146" s="96"/>
      <c r="E146" s="52" t="s">
        <v>2714</v>
      </c>
      <c r="F146" s="96"/>
      <c r="G146" s="96"/>
      <c r="H146" s="96"/>
    </row>
    <row r="147" spans="2:8" ht="25.5" customHeight="1" x14ac:dyDescent="0.35">
      <c r="B147" s="96"/>
      <c r="C147" s="96" t="s">
        <v>1542</v>
      </c>
      <c r="D147" s="96"/>
      <c r="E147" s="52" t="s">
        <v>2715</v>
      </c>
      <c r="F147" s="96"/>
      <c r="G147" s="96"/>
      <c r="H147" s="96"/>
    </row>
    <row r="148" spans="2:8" ht="25.5" customHeight="1" x14ac:dyDescent="0.35">
      <c r="B148" s="96"/>
      <c r="C148" s="96" t="s">
        <v>1543</v>
      </c>
      <c r="D148" s="96"/>
      <c r="E148" s="52" t="s">
        <v>2716</v>
      </c>
      <c r="F148" s="96"/>
      <c r="G148" s="96"/>
      <c r="H148" s="96"/>
    </row>
    <row r="149" spans="2:8" ht="25.5" customHeight="1" x14ac:dyDescent="0.35">
      <c r="B149" s="96"/>
      <c r="C149" s="96" t="s">
        <v>1544</v>
      </c>
      <c r="D149" s="96"/>
      <c r="E149" s="52" t="s">
        <v>2717</v>
      </c>
      <c r="F149" s="96"/>
      <c r="G149" s="96"/>
      <c r="H149" s="96"/>
    </row>
    <row r="150" spans="2:8" ht="25.5" customHeight="1" x14ac:dyDescent="0.35">
      <c r="B150" s="96"/>
      <c r="C150" s="96" t="s">
        <v>1545</v>
      </c>
      <c r="D150" s="96"/>
      <c r="E150" s="52" t="s">
        <v>2718</v>
      </c>
      <c r="F150" s="96"/>
      <c r="G150" s="96"/>
      <c r="H150" s="96"/>
    </row>
    <row r="151" spans="2:8" ht="25.5" customHeight="1" x14ac:dyDescent="0.35">
      <c r="B151" s="96"/>
      <c r="C151" s="96" t="s">
        <v>1546</v>
      </c>
      <c r="D151" s="96"/>
      <c r="E151" s="52" t="s">
        <v>2719</v>
      </c>
      <c r="F151" s="96"/>
      <c r="G151" s="96"/>
      <c r="H151" s="96"/>
    </row>
    <row r="152" spans="2:8" ht="126" x14ac:dyDescent="0.35">
      <c r="B152" s="96"/>
      <c r="C152" s="96" t="s">
        <v>1547</v>
      </c>
      <c r="D152" s="96"/>
      <c r="E152" s="52" t="s">
        <v>2720</v>
      </c>
      <c r="F152" s="96"/>
      <c r="G152" s="96"/>
      <c r="H152" s="96"/>
    </row>
    <row r="153" spans="2:8" ht="39" customHeight="1" x14ac:dyDescent="0.35">
      <c r="B153" s="96"/>
      <c r="C153" s="96" t="s">
        <v>1548</v>
      </c>
      <c r="D153" s="96"/>
      <c r="E153" s="52" t="s">
        <v>2721</v>
      </c>
      <c r="F153" s="96"/>
      <c r="G153" s="96"/>
      <c r="H153" s="96"/>
    </row>
    <row r="154" spans="2:8" ht="31.75" customHeight="1" x14ac:dyDescent="0.35">
      <c r="B154" s="96"/>
      <c r="C154" s="96" t="s">
        <v>1549</v>
      </c>
      <c r="D154" s="96"/>
      <c r="E154" s="52" t="s">
        <v>2722</v>
      </c>
      <c r="F154" s="96"/>
      <c r="G154" s="96"/>
      <c r="H154" s="96"/>
    </row>
    <row r="155" spans="2:8" ht="31.75" customHeight="1" x14ac:dyDescent="0.35">
      <c r="B155" s="96"/>
      <c r="C155" s="96" t="s">
        <v>1550</v>
      </c>
      <c r="D155" s="96"/>
      <c r="E155" s="52" t="s">
        <v>2723</v>
      </c>
      <c r="F155" s="96"/>
      <c r="G155" s="96"/>
      <c r="H155" s="96"/>
    </row>
    <row r="156" spans="2:8" ht="31.75" customHeight="1" x14ac:dyDescent="0.35">
      <c r="B156" s="96"/>
      <c r="C156" s="96" t="s">
        <v>1551</v>
      </c>
      <c r="D156" s="96"/>
      <c r="E156" s="52" t="s">
        <v>2724</v>
      </c>
      <c r="F156" s="96"/>
      <c r="G156" s="96"/>
      <c r="H156" s="96"/>
    </row>
    <row r="157" spans="2:8" ht="31.75" customHeight="1" x14ac:dyDescent="0.35">
      <c r="B157" s="96"/>
      <c r="C157" s="96" t="s">
        <v>1552</v>
      </c>
      <c r="D157" s="96"/>
      <c r="E157" s="52" t="s">
        <v>2725</v>
      </c>
      <c r="F157" s="96"/>
      <c r="G157" s="96"/>
      <c r="H157" s="96"/>
    </row>
    <row r="158" spans="2:8" ht="38.5" customHeight="1" x14ac:dyDescent="0.35">
      <c r="B158" s="96"/>
      <c r="C158" s="96" t="s">
        <v>1553</v>
      </c>
      <c r="D158" s="96"/>
      <c r="E158" s="52" t="s">
        <v>2726</v>
      </c>
      <c r="F158" s="96"/>
      <c r="G158" s="96"/>
      <c r="H158" s="96"/>
    </row>
    <row r="159" spans="2:8" ht="31.75" customHeight="1" x14ac:dyDescent="0.35">
      <c r="B159" s="96"/>
      <c r="C159" s="96" t="s">
        <v>1554</v>
      </c>
      <c r="D159" s="96" t="s">
        <v>1555</v>
      </c>
      <c r="E159" s="52"/>
      <c r="F159" s="96"/>
      <c r="G159" s="96"/>
      <c r="H159" s="96"/>
    </row>
    <row r="160" spans="2:8" ht="33" customHeight="1" x14ac:dyDescent="0.35">
      <c r="B160" s="96"/>
      <c r="C160" s="96" t="s">
        <v>1556</v>
      </c>
      <c r="D160" s="96"/>
      <c r="E160" s="52" t="s">
        <v>2727</v>
      </c>
      <c r="F160" s="96"/>
      <c r="G160" s="96"/>
      <c r="H160" s="96"/>
    </row>
    <row r="161" spans="2:8" ht="145.5" customHeight="1" x14ac:dyDescent="0.35">
      <c r="B161" s="96"/>
      <c r="C161" s="96" t="s">
        <v>1557</v>
      </c>
      <c r="D161" s="96"/>
      <c r="E161" s="52" t="s">
        <v>3444</v>
      </c>
      <c r="F161" s="96"/>
      <c r="G161" s="96"/>
      <c r="H161" s="96"/>
    </row>
    <row r="162" spans="2:8" ht="26.4" customHeight="1" x14ac:dyDescent="0.35">
      <c r="B162" s="96"/>
      <c r="C162" s="96" t="s">
        <v>1558</v>
      </c>
      <c r="D162" s="96"/>
      <c r="E162" s="52" t="s">
        <v>2728</v>
      </c>
      <c r="F162" s="96"/>
      <c r="G162" s="96"/>
      <c r="H162" s="96"/>
    </row>
    <row r="163" spans="2:8" ht="26.4" customHeight="1" x14ac:dyDescent="0.35">
      <c r="B163" s="96"/>
      <c r="C163" s="96" t="s">
        <v>1559</v>
      </c>
      <c r="D163" s="96"/>
      <c r="E163" s="52" t="s">
        <v>2729</v>
      </c>
      <c r="F163" s="96"/>
      <c r="G163" s="96"/>
      <c r="H163" s="96"/>
    </row>
    <row r="164" spans="2:8" ht="26.4" customHeight="1" x14ac:dyDescent="0.35">
      <c r="B164" s="96"/>
      <c r="C164" s="96" t="s">
        <v>1560</v>
      </c>
      <c r="D164" s="96"/>
      <c r="E164" s="52" t="s">
        <v>2730</v>
      </c>
      <c r="F164" s="96"/>
      <c r="G164" s="96"/>
      <c r="H164" s="96"/>
    </row>
    <row r="165" spans="2:8" ht="26.4" customHeight="1" x14ac:dyDescent="0.35">
      <c r="B165" s="96"/>
      <c r="C165" s="96" t="s">
        <v>1561</v>
      </c>
      <c r="D165" s="96"/>
      <c r="E165" s="52" t="s">
        <v>2731</v>
      </c>
      <c r="F165" s="96"/>
      <c r="G165" s="96"/>
      <c r="H165" s="96"/>
    </row>
    <row r="166" spans="2:8" ht="26.4" customHeight="1" x14ac:dyDescent="0.35">
      <c r="B166" s="96"/>
      <c r="C166" s="96" t="s">
        <v>1562</v>
      </c>
      <c r="D166" s="96"/>
      <c r="E166" s="52" t="s">
        <v>2732</v>
      </c>
      <c r="F166" s="96"/>
      <c r="G166" s="96"/>
      <c r="H166" s="96"/>
    </row>
    <row r="167" spans="2:8" x14ac:dyDescent="0.35">
      <c r="B167" s="96"/>
      <c r="C167" s="96" t="s">
        <v>1563</v>
      </c>
      <c r="D167" s="96" t="s">
        <v>1564</v>
      </c>
      <c r="E167" s="52"/>
      <c r="F167" s="96"/>
      <c r="G167" s="96"/>
      <c r="H167" s="96"/>
    </row>
    <row r="168" spans="2:8" ht="26.5" customHeight="1" x14ac:dyDescent="0.35">
      <c r="B168" s="96"/>
      <c r="C168" s="96" t="s">
        <v>1565</v>
      </c>
      <c r="D168" s="96"/>
      <c r="E168" s="52" t="s">
        <v>2733</v>
      </c>
      <c r="F168" s="96"/>
      <c r="G168" s="96"/>
      <c r="H168" s="96"/>
    </row>
    <row r="169" spans="2:8" ht="41.5" customHeight="1" x14ac:dyDescent="0.35">
      <c r="B169" s="96"/>
      <c r="C169" s="96" t="s">
        <v>1566</v>
      </c>
      <c r="D169" s="96"/>
      <c r="E169" s="52" t="s">
        <v>2734</v>
      </c>
      <c r="F169" s="96"/>
      <c r="G169" s="96"/>
      <c r="H169" s="96"/>
    </row>
    <row r="170" spans="2:8" ht="362.5" customHeight="1" x14ac:dyDescent="0.35">
      <c r="B170" s="96"/>
      <c r="C170" s="96" t="s">
        <v>1567</v>
      </c>
      <c r="D170" s="96"/>
      <c r="E170" s="52" t="s">
        <v>2735</v>
      </c>
      <c r="F170" s="96"/>
      <c r="G170" s="96"/>
      <c r="H170" s="96"/>
    </row>
    <row r="171" spans="2:8" ht="21.5" customHeight="1" x14ac:dyDescent="0.35">
      <c r="B171" s="96"/>
      <c r="C171" s="96" t="s">
        <v>1568</v>
      </c>
      <c r="D171" s="96"/>
      <c r="E171" s="52" t="s">
        <v>2736</v>
      </c>
      <c r="F171" s="96"/>
      <c r="G171" s="96"/>
      <c r="H171" s="96"/>
    </row>
    <row r="172" spans="2:8" ht="30.5" customHeight="1" x14ac:dyDescent="0.35">
      <c r="B172" s="96"/>
      <c r="C172" s="96" t="s">
        <v>1569</v>
      </c>
      <c r="D172" s="96"/>
      <c r="E172" s="52" t="s">
        <v>2737</v>
      </c>
      <c r="F172" s="96"/>
      <c r="G172" s="96"/>
      <c r="H172" s="96"/>
    </row>
    <row r="173" spans="2:8" ht="31" customHeight="1" x14ac:dyDescent="0.35">
      <c r="B173" s="96"/>
      <c r="C173" s="96" t="s">
        <v>1570</v>
      </c>
      <c r="D173" s="96"/>
      <c r="E173" s="52" t="s">
        <v>2738</v>
      </c>
      <c r="F173" s="96"/>
      <c r="G173" s="96"/>
      <c r="H173" s="96"/>
    </row>
    <row r="174" spans="2:8" ht="31" customHeight="1" x14ac:dyDescent="0.35">
      <c r="B174" s="96"/>
      <c r="C174" s="96" t="s">
        <v>1571</v>
      </c>
      <c r="D174" s="96"/>
      <c r="E174" s="52" t="s">
        <v>2739</v>
      </c>
      <c r="F174" s="96"/>
      <c r="G174" s="96"/>
      <c r="H174" s="96"/>
    </row>
    <row r="175" spans="2:8" ht="31" customHeight="1" x14ac:dyDescent="0.35">
      <c r="B175" s="96"/>
      <c r="C175" s="96" t="s">
        <v>1572</v>
      </c>
      <c r="D175" s="96"/>
      <c r="E175" s="52" t="s">
        <v>2740</v>
      </c>
      <c r="F175" s="96"/>
      <c r="G175" s="96"/>
      <c r="H175" s="96"/>
    </row>
    <row r="176" spans="2:8" ht="31" customHeight="1" x14ac:dyDescent="0.35">
      <c r="B176" s="96"/>
      <c r="C176" s="96" t="s">
        <v>1573</v>
      </c>
      <c r="D176" s="96"/>
      <c r="E176" s="52" t="s">
        <v>2741</v>
      </c>
      <c r="F176" s="96"/>
      <c r="G176" s="96"/>
      <c r="H176" s="96"/>
    </row>
    <row r="177" spans="2:8" ht="31" customHeight="1" x14ac:dyDescent="0.35">
      <c r="B177" s="96"/>
      <c r="C177" s="96" t="s">
        <v>1574</v>
      </c>
      <c r="D177" s="96"/>
      <c r="E177" s="52" t="s">
        <v>2742</v>
      </c>
      <c r="F177" s="96"/>
      <c r="G177" s="96"/>
      <c r="H177" s="96"/>
    </row>
    <row r="178" spans="2:8" ht="31" customHeight="1" x14ac:dyDescent="0.35">
      <c r="B178" s="96"/>
      <c r="C178" s="96" t="s">
        <v>1575</v>
      </c>
      <c r="D178" s="96"/>
      <c r="E178" s="52" t="s">
        <v>2743</v>
      </c>
      <c r="F178" s="96"/>
      <c r="G178" s="96"/>
      <c r="H178" s="96"/>
    </row>
    <row r="179" spans="2:8" ht="31" customHeight="1" x14ac:dyDescent="0.35">
      <c r="B179" s="96"/>
      <c r="C179" s="96" t="s">
        <v>1576</v>
      </c>
      <c r="D179" s="96"/>
      <c r="E179" s="52" t="s">
        <v>2744</v>
      </c>
      <c r="F179" s="96"/>
      <c r="G179" s="96"/>
      <c r="H179" s="96"/>
    </row>
    <row r="180" spans="2:8" ht="31" customHeight="1" x14ac:dyDescent="0.35">
      <c r="B180" s="96"/>
      <c r="C180" s="96" t="s">
        <v>1577</v>
      </c>
      <c r="D180" s="96"/>
      <c r="E180" s="52" t="s">
        <v>2745</v>
      </c>
      <c r="F180" s="96"/>
      <c r="G180" s="96"/>
      <c r="H180" s="96"/>
    </row>
    <row r="181" spans="2:8" ht="31" customHeight="1" x14ac:dyDescent="0.35">
      <c r="B181" s="96"/>
      <c r="C181" s="96" t="s">
        <v>1578</v>
      </c>
      <c r="D181" s="96"/>
      <c r="E181" s="52" t="s">
        <v>2746</v>
      </c>
      <c r="F181" s="96"/>
      <c r="G181" s="96"/>
      <c r="H181" s="96"/>
    </row>
    <row r="182" spans="2:8" ht="31" customHeight="1" x14ac:dyDescent="0.35">
      <c r="B182" s="96"/>
      <c r="C182" s="96" t="s">
        <v>1579</v>
      </c>
      <c r="D182" s="96"/>
      <c r="E182" s="52" t="s">
        <v>2747</v>
      </c>
      <c r="F182" s="96"/>
      <c r="G182" s="96"/>
      <c r="H182" s="96"/>
    </row>
    <row r="183" spans="2:8" ht="31" customHeight="1" x14ac:dyDescent="0.35">
      <c r="B183" s="96"/>
      <c r="C183" s="96" t="s">
        <v>1580</v>
      </c>
      <c r="D183" s="96"/>
      <c r="E183" s="52" t="s">
        <v>2748</v>
      </c>
      <c r="F183" s="96"/>
      <c r="G183" s="96"/>
      <c r="H183" s="96"/>
    </row>
    <row r="184" spans="2:8" ht="180" customHeight="1" x14ac:dyDescent="0.35">
      <c r="B184" s="96"/>
      <c r="C184" s="96" t="s">
        <v>1581</v>
      </c>
      <c r="D184" s="96"/>
      <c r="E184" s="52" t="s">
        <v>2749</v>
      </c>
      <c r="F184" s="96"/>
      <c r="G184" s="96"/>
      <c r="H184" s="96"/>
    </row>
    <row r="185" spans="2:8" x14ac:dyDescent="0.35">
      <c r="B185" s="96"/>
      <c r="C185" s="96" t="s">
        <v>1582</v>
      </c>
      <c r="D185" s="96" t="s">
        <v>1583</v>
      </c>
      <c r="E185" s="52"/>
      <c r="F185" s="96"/>
      <c r="G185" s="96"/>
      <c r="H185" s="96"/>
    </row>
    <row r="186" spans="2:8" ht="30.65" customHeight="1" x14ac:dyDescent="0.35">
      <c r="B186" s="96"/>
      <c r="C186" s="96" t="s">
        <v>1584</v>
      </c>
      <c r="D186" s="96"/>
      <c r="E186" s="52" t="s">
        <v>2750</v>
      </c>
      <c r="F186" s="96"/>
      <c r="G186" s="96"/>
      <c r="H186" s="96"/>
    </row>
    <row r="187" spans="2:8" ht="168" x14ac:dyDescent="0.35">
      <c r="B187" s="96"/>
      <c r="C187" s="96" t="s">
        <v>1585</v>
      </c>
      <c r="D187" s="96"/>
      <c r="E187" s="52" t="s">
        <v>2751</v>
      </c>
      <c r="F187" s="96"/>
      <c r="G187" s="96"/>
      <c r="H187" s="96"/>
    </row>
    <row r="188" spans="2:8" ht="26.4" customHeight="1" x14ac:dyDescent="0.35">
      <c r="B188" s="96"/>
      <c r="C188" s="96" t="s">
        <v>1586</v>
      </c>
      <c r="D188" s="96"/>
      <c r="E188" s="52" t="s">
        <v>2752</v>
      </c>
      <c r="F188" s="96"/>
      <c r="G188" s="96"/>
      <c r="H188" s="96"/>
    </row>
    <row r="189" spans="2:8" ht="26.4" customHeight="1" x14ac:dyDescent="0.35">
      <c r="B189" s="96"/>
      <c r="C189" s="96" t="s">
        <v>1587</v>
      </c>
      <c r="D189" s="96"/>
      <c r="E189" s="52" t="s">
        <v>2753</v>
      </c>
      <c r="F189" s="96"/>
      <c r="G189" s="96"/>
      <c r="H189" s="96"/>
    </row>
    <row r="190" spans="2:8" ht="26.4" customHeight="1" x14ac:dyDescent="0.35">
      <c r="B190" s="96"/>
      <c r="C190" s="96" t="s">
        <v>1588</v>
      </c>
      <c r="D190" s="96"/>
      <c r="E190" s="52" t="s">
        <v>2754</v>
      </c>
      <c r="F190" s="96"/>
      <c r="G190" s="96"/>
      <c r="H190" s="96"/>
    </row>
    <row r="191" spans="2:8" x14ac:dyDescent="0.35">
      <c r="B191" s="96"/>
      <c r="C191" s="96" t="s">
        <v>1589</v>
      </c>
      <c r="D191" s="96" t="s">
        <v>1590</v>
      </c>
      <c r="E191" s="52"/>
      <c r="F191" s="96"/>
      <c r="G191" s="96"/>
      <c r="H191" s="96"/>
    </row>
    <row r="192" spans="2:8" ht="32.5" customHeight="1" x14ac:dyDescent="0.35">
      <c r="B192" s="96"/>
      <c r="C192" s="96" t="s">
        <v>1591</v>
      </c>
      <c r="D192" s="96"/>
      <c r="E192" s="52" t="s">
        <v>2755</v>
      </c>
      <c r="F192" s="96"/>
      <c r="G192" s="96"/>
      <c r="H192" s="96"/>
    </row>
    <row r="193" spans="2:8" ht="246" customHeight="1" x14ac:dyDescent="0.35">
      <c r="B193" s="96"/>
      <c r="C193" s="96" t="s">
        <v>1592</v>
      </c>
      <c r="D193" s="96"/>
      <c r="E193" s="52" t="s">
        <v>2756</v>
      </c>
      <c r="F193" s="96"/>
      <c r="G193" s="96"/>
      <c r="H193" s="96"/>
    </row>
    <row r="194" spans="2:8" ht="401.5" customHeight="1" x14ac:dyDescent="0.35">
      <c r="B194" s="96"/>
      <c r="C194" s="96" t="s">
        <v>1593</v>
      </c>
      <c r="D194" s="96"/>
      <c r="E194" s="52" t="s">
        <v>2757</v>
      </c>
      <c r="F194" s="96"/>
      <c r="G194" s="96"/>
      <c r="H194" s="96"/>
    </row>
    <row r="195" spans="2:8" ht="409.5" x14ac:dyDescent="0.35">
      <c r="B195" s="96"/>
      <c r="C195" s="96" t="s">
        <v>1594</v>
      </c>
      <c r="D195" s="96"/>
      <c r="E195" s="52" t="s">
        <v>2758</v>
      </c>
      <c r="F195" s="96"/>
      <c r="G195" s="96"/>
      <c r="H195" s="96"/>
    </row>
    <row r="196" spans="2:8" ht="28" x14ac:dyDescent="0.35">
      <c r="B196" s="96"/>
      <c r="C196" s="96" t="s">
        <v>1595</v>
      </c>
      <c r="D196" s="96"/>
      <c r="E196" s="52" t="s">
        <v>2759</v>
      </c>
      <c r="F196" s="96"/>
      <c r="G196" s="96"/>
      <c r="H196" s="96"/>
    </row>
    <row r="197" spans="2:8" ht="32.5" customHeight="1" x14ac:dyDescent="0.35">
      <c r="B197" s="96"/>
      <c r="C197" s="96" t="s">
        <v>1596</v>
      </c>
      <c r="D197" s="96"/>
      <c r="E197" s="52" t="s">
        <v>2760</v>
      </c>
      <c r="F197" s="96"/>
      <c r="G197" s="96"/>
      <c r="H197" s="96"/>
    </row>
    <row r="198" spans="2:8" ht="32.5" customHeight="1" x14ac:dyDescent="0.35">
      <c r="B198" s="96"/>
      <c r="C198" s="96" t="s">
        <v>1597</v>
      </c>
      <c r="D198" s="96"/>
      <c r="E198" s="52" t="s">
        <v>2761</v>
      </c>
      <c r="F198" s="96"/>
      <c r="G198" s="96"/>
      <c r="H198" s="96"/>
    </row>
    <row r="199" spans="2:8" ht="32.5" customHeight="1" x14ac:dyDescent="0.35">
      <c r="B199" s="96"/>
      <c r="C199" s="96" t="s">
        <v>1598</v>
      </c>
      <c r="D199" s="96"/>
      <c r="E199" s="52" t="s">
        <v>2762</v>
      </c>
      <c r="F199" s="96"/>
      <c r="G199" s="96"/>
      <c r="H199" s="96"/>
    </row>
    <row r="200" spans="2:8" ht="32.5" customHeight="1" x14ac:dyDescent="0.35">
      <c r="B200" s="96"/>
      <c r="C200" s="96" t="s">
        <v>1599</v>
      </c>
      <c r="D200" s="96"/>
      <c r="E200" s="52" t="s">
        <v>2763</v>
      </c>
      <c r="F200" s="96"/>
      <c r="G200" s="96"/>
      <c r="H200" s="96"/>
    </row>
    <row r="201" spans="2:8" ht="32.5" customHeight="1" x14ac:dyDescent="0.35">
      <c r="B201" s="96"/>
      <c r="C201" s="96" t="s">
        <v>1600</v>
      </c>
      <c r="D201" s="96"/>
      <c r="E201" s="52" t="s">
        <v>2764</v>
      </c>
      <c r="F201" s="96"/>
      <c r="G201" s="96"/>
      <c r="H201" s="96"/>
    </row>
    <row r="202" spans="2:8" ht="32.5" customHeight="1" x14ac:dyDescent="0.35">
      <c r="B202" s="96"/>
      <c r="C202" s="96" t="s">
        <v>1601</v>
      </c>
      <c r="D202" s="96"/>
      <c r="E202" s="52" t="s">
        <v>2765</v>
      </c>
      <c r="F202" s="96"/>
      <c r="G202" s="96"/>
      <c r="H202" s="96"/>
    </row>
    <row r="203" spans="2:8" ht="32.5" customHeight="1" x14ac:dyDescent="0.35">
      <c r="B203" s="96"/>
      <c r="C203" s="96" t="s">
        <v>1602</v>
      </c>
      <c r="D203" s="96"/>
      <c r="E203" s="52" t="s">
        <v>2766</v>
      </c>
      <c r="F203" s="96"/>
      <c r="G203" s="96"/>
      <c r="H203" s="96"/>
    </row>
    <row r="204" spans="2:8" ht="32.5" customHeight="1" x14ac:dyDescent="0.35">
      <c r="B204" s="96"/>
      <c r="C204" s="96" t="s">
        <v>1603</v>
      </c>
      <c r="D204" s="96"/>
      <c r="E204" s="52" t="s">
        <v>2767</v>
      </c>
      <c r="F204" s="96"/>
      <c r="G204" s="96"/>
      <c r="H204" s="96"/>
    </row>
    <row r="205" spans="2:8" ht="32.5" customHeight="1" x14ac:dyDescent="0.35">
      <c r="B205" s="96"/>
      <c r="C205" s="96" t="s">
        <v>1604</v>
      </c>
      <c r="D205" s="96"/>
      <c r="E205" s="52" t="s">
        <v>2768</v>
      </c>
      <c r="F205" s="96"/>
      <c r="G205" s="96"/>
      <c r="H205" s="96"/>
    </row>
    <row r="206" spans="2:8" ht="98" x14ac:dyDescent="0.35">
      <c r="B206" s="96"/>
      <c r="C206" s="96" t="s">
        <v>1605</v>
      </c>
      <c r="D206" s="96"/>
      <c r="E206" s="52" t="s">
        <v>2769</v>
      </c>
      <c r="F206" s="96"/>
      <c r="G206" s="96"/>
      <c r="H206" s="96"/>
    </row>
    <row r="207" spans="2:8" ht="80.5" customHeight="1" x14ac:dyDescent="0.35">
      <c r="B207" s="96"/>
      <c r="C207" s="96" t="s">
        <v>1606</v>
      </c>
      <c r="D207" s="96"/>
      <c r="E207" s="52" t="s">
        <v>2770</v>
      </c>
      <c r="F207" s="96"/>
      <c r="G207" s="96"/>
      <c r="H207" s="96"/>
    </row>
    <row r="208" spans="2:8" ht="346" customHeight="1" x14ac:dyDescent="0.35">
      <c r="B208" s="96"/>
      <c r="C208" s="96" t="s">
        <v>1607</v>
      </c>
      <c r="D208" s="96"/>
      <c r="E208" s="52" t="s">
        <v>2771</v>
      </c>
      <c r="F208" s="96"/>
      <c r="G208" s="96"/>
      <c r="H208" s="96"/>
    </row>
    <row r="209" spans="2:8" ht="40.75" customHeight="1" x14ac:dyDescent="0.35">
      <c r="B209" s="96"/>
      <c r="C209" s="96" t="s">
        <v>1608</v>
      </c>
      <c r="D209" s="96"/>
      <c r="E209" s="52" t="s">
        <v>2772</v>
      </c>
      <c r="F209" s="96"/>
      <c r="G209" s="96"/>
      <c r="H209" s="96"/>
    </row>
    <row r="210" spans="2:8" ht="40.75" customHeight="1" x14ac:dyDescent="0.35">
      <c r="B210" s="96"/>
      <c r="C210" s="96" t="s">
        <v>1609</v>
      </c>
      <c r="D210" s="96"/>
      <c r="E210" s="52" t="s">
        <v>2773</v>
      </c>
      <c r="F210" s="96"/>
      <c r="G210" s="96"/>
      <c r="H210" s="96"/>
    </row>
    <row r="211" spans="2:8" ht="40.75" customHeight="1" x14ac:dyDescent="0.35">
      <c r="B211" s="96"/>
      <c r="C211" s="96" t="s">
        <v>1610</v>
      </c>
      <c r="D211" s="96"/>
      <c r="E211" s="52" t="s">
        <v>2774</v>
      </c>
      <c r="F211" s="96"/>
      <c r="G211" s="96"/>
      <c r="H211" s="96"/>
    </row>
    <row r="212" spans="2:8" ht="40.75" customHeight="1" x14ac:dyDescent="0.35">
      <c r="B212" s="96"/>
      <c r="C212" s="96" t="s">
        <v>1611</v>
      </c>
      <c r="D212" s="96"/>
      <c r="E212" s="52" t="s">
        <v>2775</v>
      </c>
      <c r="F212" s="96"/>
      <c r="G212" s="96"/>
      <c r="H212" s="96"/>
    </row>
    <row r="213" spans="2:8" ht="40.75" customHeight="1" x14ac:dyDescent="0.35">
      <c r="B213" s="96"/>
      <c r="C213" s="96" t="s">
        <v>1612</v>
      </c>
      <c r="D213" s="96"/>
      <c r="E213" s="52" t="s">
        <v>2776</v>
      </c>
      <c r="F213" s="96"/>
      <c r="G213" s="96"/>
      <c r="H213" s="96"/>
    </row>
    <row r="214" spans="2:8" ht="40.75" customHeight="1" x14ac:dyDescent="0.35">
      <c r="B214" s="96"/>
      <c r="C214" s="96" t="s">
        <v>1613</v>
      </c>
      <c r="D214" s="96"/>
      <c r="E214" s="52" t="s">
        <v>2777</v>
      </c>
      <c r="F214" s="96"/>
      <c r="G214" s="96"/>
      <c r="H214" s="96"/>
    </row>
    <row r="215" spans="2:8" ht="40.75" customHeight="1" x14ac:dyDescent="0.35">
      <c r="B215" s="96"/>
      <c r="C215" s="96" t="s">
        <v>1614</v>
      </c>
      <c r="D215" s="96"/>
      <c r="E215" s="52" t="s">
        <v>2778</v>
      </c>
      <c r="F215" s="96"/>
      <c r="G215" s="96"/>
      <c r="H215" s="96"/>
    </row>
    <row r="216" spans="2:8" ht="40.75" customHeight="1" x14ac:dyDescent="0.35">
      <c r="B216" s="96"/>
      <c r="C216" s="96" t="s">
        <v>1615</v>
      </c>
      <c r="D216" s="96"/>
      <c r="E216" s="52" t="s">
        <v>2779</v>
      </c>
      <c r="F216" s="96"/>
      <c r="G216" s="96"/>
      <c r="H216" s="96"/>
    </row>
    <row r="217" spans="2:8" ht="40.75" customHeight="1" x14ac:dyDescent="0.35">
      <c r="B217" s="96"/>
      <c r="C217" s="96" t="s">
        <v>1616</v>
      </c>
      <c r="D217" s="96" t="s">
        <v>1617</v>
      </c>
      <c r="E217" s="52"/>
      <c r="F217" s="96"/>
      <c r="G217" s="96"/>
      <c r="H217" s="96"/>
    </row>
    <row r="218" spans="2:8" ht="40.75" customHeight="1" x14ac:dyDescent="0.35">
      <c r="B218" s="96"/>
      <c r="C218" s="96" t="s">
        <v>1619</v>
      </c>
      <c r="D218" s="96"/>
      <c r="E218" s="52" t="s">
        <v>2780</v>
      </c>
      <c r="F218" s="96"/>
      <c r="G218" s="96"/>
      <c r="H218" s="96"/>
    </row>
    <row r="219" spans="2:8" ht="40.75" customHeight="1" x14ac:dyDescent="0.35">
      <c r="B219" s="96"/>
      <c r="C219" s="96" t="s">
        <v>1620</v>
      </c>
      <c r="D219" s="96"/>
      <c r="E219" s="52" t="s">
        <v>2781</v>
      </c>
      <c r="F219" s="96"/>
      <c r="G219" s="96"/>
      <c r="H219" s="96"/>
    </row>
    <row r="220" spans="2:8" ht="308" x14ac:dyDescent="0.35">
      <c r="B220" s="96"/>
      <c r="C220" s="96" t="s">
        <v>1621</v>
      </c>
      <c r="D220" s="96"/>
      <c r="E220" s="52" t="s">
        <v>2782</v>
      </c>
      <c r="F220" s="96"/>
      <c r="G220" s="96"/>
      <c r="H220" s="96"/>
    </row>
    <row r="221" spans="2:8" ht="37" customHeight="1" x14ac:dyDescent="0.35">
      <c r="B221" s="96"/>
      <c r="C221" s="96" t="s">
        <v>1622</v>
      </c>
      <c r="D221" s="96"/>
      <c r="E221" s="52" t="s">
        <v>2783</v>
      </c>
      <c r="F221" s="96"/>
      <c r="G221" s="96"/>
      <c r="H221" s="96"/>
    </row>
    <row r="222" spans="2:8" ht="37" customHeight="1" x14ac:dyDescent="0.35">
      <c r="B222" s="96"/>
      <c r="C222" s="96" t="s">
        <v>1623</v>
      </c>
      <c r="D222" s="96"/>
      <c r="E222" s="52" t="s">
        <v>2784</v>
      </c>
      <c r="F222" s="96"/>
      <c r="G222" s="96"/>
      <c r="H222" s="96"/>
    </row>
    <row r="223" spans="2:8" ht="37" customHeight="1" x14ac:dyDescent="0.35">
      <c r="B223" s="96"/>
      <c r="C223" s="96" t="s">
        <v>1624</v>
      </c>
      <c r="D223" s="96"/>
      <c r="E223" s="52" t="s">
        <v>2785</v>
      </c>
      <c r="F223" s="96"/>
      <c r="G223" s="96"/>
      <c r="H223" s="96"/>
    </row>
    <row r="224" spans="2:8" ht="37" customHeight="1" x14ac:dyDescent="0.35">
      <c r="B224" s="96"/>
      <c r="C224" s="96" t="s">
        <v>1625</v>
      </c>
      <c r="D224" s="96"/>
      <c r="E224" s="52" t="s">
        <v>2786</v>
      </c>
      <c r="F224" s="96"/>
      <c r="G224" s="96"/>
      <c r="H224" s="96"/>
    </row>
    <row r="225" spans="2:8" ht="28" customHeight="1" x14ac:dyDescent="0.35">
      <c r="B225" s="96"/>
      <c r="C225" s="96" t="s">
        <v>1626</v>
      </c>
      <c r="D225" s="96"/>
      <c r="E225" s="52" t="s">
        <v>2787</v>
      </c>
      <c r="F225" s="96"/>
      <c r="G225" s="96"/>
      <c r="H225" s="96"/>
    </row>
    <row r="226" spans="2:8" ht="28" customHeight="1" x14ac:dyDescent="0.35">
      <c r="B226" s="96"/>
      <c r="C226" s="96" t="s">
        <v>1627</v>
      </c>
      <c r="D226" s="96"/>
      <c r="E226" s="52" t="s">
        <v>2788</v>
      </c>
      <c r="F226" s="96"/>
      <c r="G226" s="96"/>
      <c r="H226" s="96"/>
    </row>
    <row r="227" spans="2:8" ht="28" customHeight="1" x14ac:dyDescent="0.35">
      <c r="B227" s="96"/>
      <c r="C227" s="96" t="s">
        <v>1628</v>
      </c>
      <c r="D227" s="96"/>
      <c r="E227" s="52" t="s">
        <v>2789</v>
      </c>
      <c r="F227" s="96"/>
      <c r="G227" s="96"/>
      <c r="H227" s="96"/>
    </row>
    <row r="228" spans="2:8" ht="28" customHeight="1" x14ac:dyDescent="0.35">
      <c r="B228" s="96"/>
      <c r="C228" s="96" t="s">
        <v>1629</v>
      </c>
      <c r="D228" s="96"/>
      <c r="E228" s="52" t="s">
        <v>2790</v>
      </c>
      <c r="F228" s="96"/>
      <c r="G228" s="96"/>
      <c r="H228" s="96"/>
    </row>
    <row r="229" spans="2:8" ht="28" customHeight="1" x14ac:dyDescent="0.35">
      <c r="B229" s="96"/>
      <c r="C229" s="96" t="s">
        <v>1630</v>
      </c>
      <c r="D229" s="96"/>
      <c r="E229" s="52" t="s">
        <v>2791</v>
      </c>
      <c r="F229" s="96"/>
      <c r="G229" s="96"/>
      <c r="H229" s="96"/>
    </row>
    <row r="230" spans="2:8" ht="28" customHeight="1" x14ac:dyDescent="0.35">
      <c r="B230" s="96"/>
      <c r="C230" s="96" t="s">
        <v>1631</v>
      </c>
      <c r="D230" s="96"/>
      <c r="E230" s="52" t="s">
        <v>2792</v>
      </c>
      <c r="F230" s="96"/>
      <c r="G230" s="96"/>
      <c r="H230" s="96"/>
    </row>
    <row r="231" spans="2:8" ht="28" customHeight="1" x14ac:dyDescent="0.35">
      <c r="B231" s="96"/>
      <c r="C231" s="96" t="s">
        <v>1632</v>
      </c>
      <c r="D231" s="96"/>
      <c r="E231" s="52" t="s">
        <v>2793</v>
      </c>
      <c r="F231" s="96"/>
      <c r="G231" s="96"/>
      <c r="H231" s="96"/>
    </row>
    <row r="232" spans="2:8" ht="28" customHeight="1" x14ac:dyDescent="0.35">
      <c r="B232" s="96"/>
      <c r="C232" s="96" t="s">
        <v>1633</v>
      </c>
      <c r="D232" s="96"/>
      <c r="E232" s="52" t="s">
        <v>2746</v>
      </c>
      <c r="F232" s="96"/>
      <c r="G232" s="96"/>
      <c r="H232" s="96"/>
    </row>
    <row r="233" spans="2:8" ht="28" customHeight="1" x14ac:dyDescent="0.35">
      <c r="B233" s="96"/>
      <c r="C233" s="96" t="s">
        <v>1634</v>
      </c>
      <c r="D233" s="96"/>
      <c r="E233" s="52" t="s">
        <v>2794</v>
      </c>
      <c r="F233" s="96"/>
      <c r="G233" s="96"/>
      <c r="H233" s="96"/>
    </row>
    <row r="234" spans="2:8" ht="28" customHeight="1" x14ac:dyDescent="0.35">
      <c r="B234" s="96"/>
      <c r="C234" s="96" t="s">
        <v>1635</v>
      </c>
      <c r="D234" s="96"/>
      <c r="E234" s="52" t="s">
        <v>2793</v>
      </c>
      <c r="F234" s="96"/>
      <c r="G234" s="96"/>
      <c r="H234" s="96"/>
    </row>
    <row r="235" spans="2:8" ht="182" x14ac:dyDescent="0.35">
      <c r="B235" s="96"/>
      <c r="C235" s="96" t="s">
        <v>1636</v>
      </c>
      <c r="D235" s="96"/>
      <c r="E235" s="52" t="s">
        <v>2795</v>
      </c>
      <c r="F235" s="96"/>
      <c r="G235" s="96"/>
      <c r="H235" s="96"/>
    </row>
    <row r="236" spans="2:8" x14ac:dyDescent="0.35">
      <c r="B236" s="96"/>
      <c r="C236" s="96" t="s">
        <v>1637</v>
      </c>
      <c r="D236" s="96" t="s">
        <v>1638</v>
      </c>
      <c r="E236" s="52"/>
      <c r="F236" s="96"/>
      <c r="G236" s="96"/>
      <c r="H236" s="96"/>
    </row>
    <row r="237" spans="2:8" ht="31.75" customHeight="1" x14ac:dyDescent="0.35">
      <c r="B237" s="96"/>
      <c r="C237" s="96" t="s">
        <v>1639</v>
      </c>
      <c r="D237" s="96"/>
      <c r="E237" s="52" t="s">
        <v>2796</v>
      </c>
      <c r="F237" s="96"/>
      <c r="G237" s="96"/>
      <c r="H237" s="96"/>
    </row>
    <row r="238" spans="2:8" ht="31.75" customHeight="1" x14ac:dyDescent="0.35">
      <c r="B238" s="96"/>
      <c r="C238" s="96" t="s">
        <v>1640</v>
      </c>
      <c r="D238" s="96"/>
      <c r="E238" s="52" t="s">
        <v>2797</v>
      </c>
      <c r="F238" s="96"/>
      <c r="G238" s="96"/>
      <c r="H238" s="96"/>
    </row>
    <row r="239" spans="2:8" ht="55" customHeight="1" x14ac:dyDescent="0.35">
      <c r="B239" s="96"/>
      <c r="C239" s="96" t="s">
        <v>1641</v>
      </c>
      <c r="D239" s="96"/>
      <c r="E239" s="95" t="s">
        <v>2798</v>
      </c>
      <c r="F239" s="96"/>
      <c r="G239" s="96"/>
      <c r="H239" s="96"/>
    </row>
    <row r="240" spans="2:8" ht="31.75" customHeight="1" x14ac:dyDescent="0.35">
      <c r="B240" s="96"/>
      <c r="C240" s="96" t="s">
        <v>1642</v>
      </c>
      <c r="D240" s="96"/>
      <c r="E240" s="95" t="s">
        <v>2799</v>
      </c>
      <c r="F240" s="96"/>
      <c r="G240" s="96"/>
      <c r="H240" s="96"/>
    </row>
    <row r="241" spans="2:8" ht="31.75" customHeight="1" x14ac:dyDescent="0.35">
      <c r="B241" s="96"/>
      <c r="C241" s="96" t="s">
        <v>1643</v>
      </c>
      <c r="D241" s="96"/>
      <c r="E241" s="52" t="s">
        <v>2800</v>
      </c>
      <c r="F241" s="96"/>
      <c r="G241" s="96"/>
      <c r="H241" s="96"/>
    </row>
    <row r="242" spans="2:8" ht="31.75" customHeight="1" x14ac:dyDescent="0.35">
      <c r="B242" s="96"/>
      <c r="C242" s="96" t="s">
        <v>1644</v>
      </c>
      <c r="D242" s="96"/>
      <c r="E242" s="52" t="s">
        <v>2801</v>
      </c>
      <c r="F242" s="96"/>
      <c r="G242" s="96"/>
      <c r="H242" s="96"/>
    </row>
    <row r="243" spans="2:8" ht="31.75" customHeight="1" x14ac:dyDescent="0.35">
      <c r="B243" s="96"/>
      <c r="C243" s="96" t="s">
        <v>1645</v>
      </c>
      <c r="D243" s="96"/>
      <c r="E243" s="52" t="s">
        <v>2802</v>
      </c>
      <c r="F243" s="96"/>
      <c r="G243" s="96"/>
      <c r="H243" s="96"/>
    </row>
    <row r="244" spans="2:8" ht="38.25" customHeight="1" x14ac:dyDescent="0.35">
      <c r="B244" s="96"/>
      <c r="C244" s="96" t="s">
        <v>1646</v>
      </c>
      <c r="D244" s="96"/>
      <c r="E244" s="52" t="s">
        <v>2803</v>
      </c>
      <c r="F244" s="96"/>
      <c r="G244" s="96"/>
      <c r="H244" s="96"/>
    </row>
    <row r="245" spans="2:8" ht="31.75" customHeight="1" x14ac:dyDescent="0.35">
      <c r="B245" s="96"/>
      <c r="C245" s="96" t="s">
        <v>1647</v>
      </c>
      <c r="D245" s="96"/>
      <c r="E245" s="52" t="s">
        <v>2804</v>
      </c>
      <c r="F245" s="96"/>
      <c r="G245" s="96"/>
      <c r="H245" s="96"/>
    </row>
    <row r="246" spans="2:8" ht="43" customHeight="1" x14ac:dyDescent="0.35">
      <c r="B246" s="96"/>
      <c r="C246" s="96" t="s">
        <v>1648</v>
      </c>
      <c r="D246" s="96"/>
      <c r="E246" s="52" t="s">
        <v>2805</v>
      </c>
      <c r="F246" s="96"/>
      <c r="G246" s="96"/>
      <c r="H246" s="96"/>
    </row>
    <row r="247" spans="2:8" ht="22.5" customHeight="1" x14ac:dyDescent="0.35">
      <c r="B247" s="96"/>
      <c r="C247" s="96" t="s">
        <v>1649</v>
      </c>
      <c r="D247" s="96" t="s">
        <v>1650</v>
      </c>
      <c r="E247" s="52"/>
      <c r="F247" s="96"/>
      <c r="G247" s="96"/>
      <c r="H247" s="96"/>
    </row>
    <row r="248" spans="2:8" ht="38.25" customHeight="1" x14ac:dyDescent="0.35">
      <c r="B248" s="96"/>
      <c r="C248" s="96" t="s">
        <v>1651</v>
      </c>
      <c r="D248" s="96"/>
      <c r="E248" s="52" t="s">
        <v>2806</v>
      </c>
      <c r="F248" s="96"/>
      <c r="G248" s="96"/>
      <c r="H248" s="96"/>
    </row>
    <row r="249" spans="2:8" ht="38.25" customHeight="1" x14ac:dyDescent="0.35">
      <c r="B249" s="96"/>
      <c r="C249" s="96" t="s">
        <v>1652</v>
      </c>
      <c r="D249" s="96"/>
      <c r="E249" s="52" t="s">
        <v>2807</v>
      </c>
      <c r="F249" s="96"/>
      <c r="G249" s="96"/>
      <c r="H249" s="96"/>
    </row>
    <row r="250" spans="2:8" ht="38.25" customHeight="1" x14ac:dyDescent="0.35">
      <c r="B250" s="96"/>
      <c r="C250" s="96" t="s">
        <v>1653</v>
      </c>
      <c r="D250" s="96"/>
      <c r="E250" s="52" t="s">
        <v>2808</v>
      </c>
      <c r="F250" s="96"/>
      <c r="G250" s="96"/>
      <c r="H250" s="96"/>
    </row>
    <row r="251" spans="2:8" ht="38.25" customHeight="1" x14ac:dyDescent="0.35">
      <c r="B251" s="96"/>
      <c r="C251" s="96" t="s">
        <v>1654</v>
      </c>
      <c r="D251" s="96"/>
      <c r="E251" s="52" t="s">
        <v>2808</v>
      </c>
      <c r="F251" s="96"/>
      <c r="G251" s="96"/>
      <c r="H251" s="96"/>
    </row>
    <row r="252" spans="2:8" ht="38.25" customHeight="1" x14ac:dyDescent="0.35">
      <c r="B252" s="96"/>
      <c r="C252" s="96" t="s">
        <v>1655</v>
      </c>
      <c r="D252" s="96"/>
      <c r="E252" s="52" t="s">
        <v>2809</v>
      </c>
      <c r="F252" s="96"/>
      <c r="G252" s="96"/>
      <c r="H252" s="96"/>
    </row>
    <row r="253" spans="2:8" ht="38.25" customHeight="1" x14ac:dyDescent="0.35">
      <c r="B253" s="96"/>
      <c r="C253" s="96" t="s">
        <v>1656</v>
      </c>
      <c r="D253" s="96"/>
      <c r="E253" s="52" t="s">
        <v>2810</v>
      </c>
      <c r="F253" s="96"/>
      <c r="G253" s="96"/>
      <c r="H253" s="96"/>
    </row>
    <row r="254" spans="2:8" ht="38.25" customHeight="1" x14ac:dyDescent="0.35">
      <c r="B254" s="96"/>
      <c r="C254" s="96" t="s">
        <v>1657</v>
      </c>
      <c r="D254" s="96"/>
      <c r="E254" s="52" t="s">
        <v>2811</v>
      </c>
      <c r="F254" s="96"/>
      <c r="G254" s="96"/>
      <c r="H254" s="96"/>
    </row>
    <row r="255" spans="2:8" ht="38.25" customHeight="1" x14ac:dyDescent="0.35">
      <c r="B255" s="96"/>
      <c r="C255" s="96" t="s">
        <v>1658</v>
      </c>
      <c r="D255" s="96"/>
      <c r="E255" s="52" t="s">
        <v>2812</v>
      </c>
      <c r="F255" s="96"/>
      <c r="G255" s="96"/>
      <c r="H255" s="96"/>
    </row>
    <row r="256" spans="2:8" ht="38.25" customHeight="1" x14ac:dyDescent="0.35">
      <c r="B256" s="96"/>
      <c r="C256" s="96" t="s">
        <v>1659</v>
      </c>
      <c r="D256" s="96"/>
      <c r="E256" s="52" t="s">
        <v>2813</v>
      </c>
      <c r="F256" s="96"/>
      <c r="G256" s="96"/>
      <c r="H256" s="96"/>
    </row>
    <row r="257" spans="2:8" ht="43" customHeight="1" x14ac:dyDescent="0.35">
      <c r="B257" s="96"/>
      <c r="C257" s="96" t="s">
        <v>1660</v>
      </c>
      <c r="D257" s="96"/>
      <c r="E257" s="52" t="s">
        <v>2814</v>
      </c>
      <c r="F257" s="96"/>
      <c r="G257" s="96"/>
      <c r="H257" s="96"/>
    </row>
    <row r="258" spans="2:8" x14ac:dyDescent="0.35">
      <c r="B258" s="96"/>
      <c r="C258" s="96" t="s">
        <v>1661</v>
      </c>
      <c r="D258" s="96" t="s">
        <v>1662</v>
      </c>
      <c r="E258" s="52"/>
      <c r="F258" s="96"/>
      <c r="G258" s="96"/>
      <c r="H258" s="96"/>
    </row>
    <row r="259" spans="2:8" ht="35.5" customHeight="1" x14ac:dyDescent="0.35">
      <c r="B259" s="96"/>
      <c r="C259" s="96" t="s">
        <v>1663</v>
      </c>
      <c r="D259" s="96"/>
      <c r="E259" s="52" t="s">
        <v>2815</v>
      </c>
      <c r="F259" s="96"/>
      <c r="G259" s="96"/>
      <c r="H259" s="96"/>
    </row>
    <row r="260" spans="2:8" ht="35.5" customHeight="1" x14ac:dyDescent="0.35">
      <c r="B260" s="96"/>
      <c r="C260" s="96" t="s">
        <v>1664</v>
      </c>
      <c r="D260" s="96"/>
      <c r="E260" s="52" t="s">
        <v>2816</v>
      </c>
      <c r="F260" s="96"/>
      <c r="G260" s="96"/>
      <c r="H260" s="96"/>
    </row>
    <row r="261" spans="2:8" ht="35.5" customHeight="1" x14ac:dyDescent="0.35">
      <c r="B261" s="96"/>
      <c r="C261" s="96" t="s">
        <v>1665</v>
      </c>
      <c r="D261" s="96"/>
      <c r="E261" s="52" t="s">
        <v>2817</v>
      </c>
      <c r="F261" s="96"/>
      <c r="G261" s="96"/>
      <c r="H261" s="96"/>
    </row>
    <row r="262" spans="2:8" ht="35.5" customHeight="1" x14ac:dyDescent="0.35">
      <c r="B262" s="96"/>
      <c r="C262" s="96" t="s">
        <v>1666</v>
      </c>
      <c r="D262" s="96"/>
      <c r="E262" s="52" t="s">
        <v>2818</v>
      </c>
      <c r="F262" s="96"/>
      <c r="G262" s="96"/>
      <c r="H262" s="96"/>
    </row>
    <row r="263" spans="2:8" ht="35.5" customHeight="1" x14ac:dyDescent="0.35">
      <c r="B263" s="96"/>
      <c r="C263" s="96" t="s">
        <v>1667</v>
      </c>
      <c r="D263" s="96"/>
      <c r="E263" s="52" t="s">
        <v>2819</v>
      </c>
      <c r="F263" s="96"/>
      <c r="G263" s="96"/>
      <c r="H263" s="96"/>
    </row>
    <row r="264" spans="2:8" ht="35.5" customHeight="1" x14ac:dyDescent="0.35">
      <c r="B264" s="96"/>
      <c r="C264" s="96" t="s">
        <v>1668</v>
      </c>
      <c r="D264" s="96"/>
      <c r="E264" s="52" t="s">
        <v>2820</v>
      </c>
      <c r="F264" s="96"/>
      <c r="G264" s="96"/>
      <c r="H264" s="96"/>
    </row>
    <row r="265" spans="2:8" ht="35.5" customHeight="1" x14ac:dyDescent="0.35">
      <c r="B265" s="96"/>
      <c r="C265" s="96" t="s">
        <v>1669</v>
      </c>
      <c r="D265" s="96"/>
      <c r="E265" s="52" t="s">
        <v>2821</v>
      </c>
      <c r="F265" s="96"/>
      <c r="G265" s="96"/>
      <c r="H265" s="96"/>
    </row>
    <row r="266" spans="2:8" ht="35.5" customHeight="1" x14ac:dyDescent="0.35">
      <c r="B266" s="96"/>
      <c r="C266" s="96" t="s">
        <v>1670</v>
      </c>
      <c r="D266" s="96"/>
      <c r="E266" s="52" t="s">
        <v>2822</v>
      </c>
      <c r="F266" s="96"/>
      <c r="G266" s="96"/>
      <c r="H266" s="96"/>
    </row>
    <row r="267" spans="2:8" ht="35.5" customHeight="1" x14ac:dyDescent="0.35">
      <c r="B267" s="96"/>
      <c r="C267" s="96" t="s">
        <v>1671</v>
      </c>
      <c r="D267" s="96"/>
      <c r="E267" s="52" t="s">
        <v>2823</v>
      </c>
      <c r="F267" s="96"/>
      <c r="G267" s="96"/>
      <c r="H267" s="96"/>
    </row>
    <row r="268" spans="2:8" ht="35.5" customHeight="1" x14ac:dyDescent="0.35">
      <c r="B268" s="96"/>
      <c r="C268" s="96" t="s">
        <v>1672</v>
      </c>
      <c r="D268" s="96"/>
      <c r="E268" s="52" t="s">
        <v>2824</v>
      </c>
      <c r="F268" s="96"/>
      <c r="G268" s="96"/>
      <c r="H268" s="96"/>
    </row>
    <row r="269" spans="2:8" ht="35.5" customHeight="1" x14ac:dyDescent="0.35">
      <c r="B269" s="96"/>
      <c r="C269" s="96" t="s">
        <v>1673</v>
      </c>
      <c r="D269" s="96"/>
      <c r="E269" s="52" t="s">
        <v>2825</v>
      </c>
      <c r="F269" s="96"/>
      <c r="G269" s="96"/>
      <c r="H269" s="96"/>
    </row>
    <row r="270" spans="2:8" ht="35.5" customHeight="1" x14ac:dyDescent="0.35">
      <c r="B270" s="96"/>
      <c r="C270" s="96" t="s">
        <v>1674</v>
      </c>
      <c r="D270" s="96"/>
      <c r="E270" s="52" t="s">
        <v>2826</v>
      </c>
      <c r="F270" s="96"/>
      <c r="G270" s="96"/>
      <c r="H270" s="96"/>
    </row>
    <row r="271" spans="2:8" ht="35.5" customHeight="1" x14ac:dyDescent="0.35">
      <c r="B271" s="96"/>
      <c r="C271" s="96" t="s">
        <v>1675</v>
      </c>
      <c r="D271" s="96"/>
      <c r="E271" s="52" t="s">
        <v>2827</v>
      </c>
      <c r="F271" s="96"/>
      <c r="G271" s="96"/>
      <c r="H271" s="96"/>
    </row>
    <row r="272" spans="2:8" ht="35.5" customHeight="1" x14ac:dyDescent="0.35">
      <c r="B272" s="96"/>
      <c r="C272" s="96" t="s">
        <v>1676</v>
      </c>
      <c r="D272" s="96" t="s">
        <v>1677</v>
      </c>
      <c r="E272" s="52"/>
      <c r="F272" s="96"/>
      <c r="G272" s="96"/>
      <c r="H272" s="96"/>
    </row>
    <row r="273" spans="2:8" ht="36" customHeight="1" x14ac:dyDescent="0.35">
      <c r="B273" s="96"/>
      <c r="C273" s="96" t="s">
        <v>1678</v>
      </c>
      <c r="D273" s="96"/>
      <c r="E273" s="52" t="s">
        <v>2828</v>
      </c>
      <c r="F273" s="96"/>
      <c r="G273" s="96"/>
      <c r="H273" s="96"/>
    </row>
    <row r="274" spans="2:8" ht="126" x14ac:dyDescent="0.35">
      <c r="B274" s="96"/>
      <c r="C274" s="96" t="s">
        <v>1679</v>
      </c>
      <c r="D274" s="96"/>
      <c r="E274" s="52" t="s">
        <v>2829</v>
      </c>
      <c r="F274" s="96"/>
      <c r="G274" s="96"/>
      <c r="H274" s="96"/>
    </row>
    <row r="275" spans="2:8" ht="126" x14ac:dyDescent="0.35">
      <c r="B275" s="96"/>
      <c r="C275" s="96" t="s">
        <v>1680</v>
      </c>
      <c r="D275" s="96"/>
      <c r="E275" s="52" t="s">
        <v>2830</v>
      </c>
      <c r="F275" s="96"/>
      <c r="G275" s="96"/>
      <c r="H275" s="96"/>
    </row>
    <row r="276" spans="2:8" ht="27.75" customHeight="1" x14ac:dyDescent="0.35">
      <c r="B276" s="96"/>
      <c r="C276" s="96" t="s">
        <v>1681</v>
      </c>
      <c r="D276" s="96"/>
      <c r="E276" s="52" t="s">
        <v>2831</v>
      </c>
      <c r="F276" s="96"/>
      <c r="G276" s="96"/>
      <c r="H276" s="96"/>
    </row>
    <row r="277" spans="2:8" x14ac:dyDescent="0.35">
      <c r="B277" s="48"/>
      <c r="C277" s="48"/>
      <c r="D277" s="48"/>
      <c r="E277" s="50"/>
      <c r="F277" s="48"/>
      <c r="G277" s="48"/>
      <c r="H277" s="48"/>
    </row>
    <row r="278" spans="2:8" x14ac:dyDescent="0.35">
      <c r="B278" s="48"/>
      <c r="C278" s="48"/>
      <c r="D278" s="48"/>
      <c r="E278" s="50"/>
      <c r="F278" s="48"/>
      <c r="G278" s="48"/>
      <c r="H278" s="48"/>
    </row>
    <row r="279" spans="2:8" x14ac:dyDescent="0.35">
      <c r="B279" s="48"/>
      <c r="C279" s="48"/>
      <c r="D279" s="48"/>
      <c r="E279" s="50"/>
      <c r="F279" s="48"/>
      <c r="G279" s="48"/>
      <c r="H279" s="48"/>
    </row>
    <row r="280" spans="2:8" x14ac:dyDescent="0.35">
      <c r="B280" s="48"/>
      <c r="C280" s="48"/>
      <c r="D280" s="48"/>
      <c r="E280" s="50"/>
      <c r="F280" s="48"/>
      <c r="G280" s="48"/>
      <c r="H280" s="48"/>
    </row>
    <row r="281" spans="2:8" x14ac:dyDescent="0.35">
      <c r="B281" s="48"/>
      <c r="C281" s="48"/>
      <c r="D281" s="48"/>
      <c r="E281" s="50"/>
      <c r="F281" s="48"/>
      <c r="G281" s="48"/>
      <c r="H281" s="48"/>
    </row>
    <row r="282" spans="2:8" x14ac:dyDescent="0.35">
      <c r="B282" s="48"/>
      <c r="C282" s="48"/>
      <c r="D282" s="48"/>
      <c r="E282" s="50"/>
      <c r="F282" s="48"/>
      <c r="G282" s="48"/>
      <c r="H282" s="48"/>
    </row>
    <row r="283" spans="2:8" x14ac:dyDescent="0.35">
      <c r="B283" s="48"/>
      <c r="C283" s="48"/>
      <c r="D283" s="48"/>
      <c r="E283" s="50"/>
      <c r="F283" s="48"/>
      <c r="G283" s="48"/>
      <c r="H283" s="48"/>
    </row>
    <row r="284" spans="2:8" x14ac:dyDescent="0.35">
      <c r="B284" s="48"/>
      <c r="C284" s="48"/>
      <c r="D284" s="48"/>
      <c r="E284" s="50"/>
      <c r="F284" s="48"/>
      <c r="G284" s="48"/>
      <c r="H284" s="48"/>
    </row>
    <row r="285" spans="2:8" x14ac:dyDescent="0.35">
      <c r="B285" s="48"/>
      <c r="C285" s="48"/>
      <c r="D285" s="48"/>
      <c r="E285" s="50"/>
      <c r="F285" s="48"/>
      <c r="G285" s="48"/>
      <c r="H285" s="48"/>
    </row>
    <row r="286" spans="2:8" x14ac:dyDescent="0.35">
      <c r="B286" s="48"/>
      <c r="C286" s="48"/>
      <c r="D286" s="48"/>
      <c r="E286" s="50"/>
      <c r="F286" s="48"/>
      <c r="G286" s="48"/>
      <c r="H286" s="48"/>
    </row>
    <row r="287" spans="2:8" x14ac:dyDescent="0.35">
      <c r="B287" s="48"/>
      <c r="C287" s="48"/>
      <c r="D287" s="48"/>
      <c r="E287" s="50"/>
      <c r="F287" s="48"/>
      <c r="G287" s="48"/>
      <c r="H287" s="48"/>
    </row>
    <row r="288" spans="2:8" x14ac:dyDescent="0.35">
      <c r="B288" s="48"/>
      <c r="C288" s="48"/>
      <c r="D288" s="48"/>
      <c r="E288" s="50"/>
      <c r="F288" s="48"/>
      <c r="G288" s="48"/>
      <c r="H288" s="48"/>
    </row>
    <row r="289" spans="2:8" x14ac:dyDescent="0.35">
      <c r="B289" s="48"/>
      <c r="C289" s="48"/>
      <c r="D289" s="48"/>
      <c r="E289" s="50"/>
      <c r="F289" s="48"/>
      <c r="G289" s="48"/>
      <c r="H289" s="48"/>
    </row>
    <row r="290" spans="2:8" x14ac:dyDescent="0.35">
      <c r="B290" s="48"/>
      <c r="C290" s="48"/>
      <c r="D290" s="48"/>
      <c r="E290" s="50"/>
      <c r="F290" s="48"/>
      <c r="G290" s="48"/>
      <c r="H290" s="48"/>
    </row>
    <row r="291" spans="2:8" x14ac:dyDescent="0.35">
      <c r="B291" s="48"/>
      <c r="C291" s="48"/>
      <c r="D291" s="48"/>
      <c r="E291" s="50"/>
      <c r="F291" s="48"/>
      <c r="G291" s="48"/>
      <c r="H291" s="48"/>
    </row>
    <row r="292" spans="2:8" x14ac:dyDescent="0.35">
      <c r="B292" s="48"/>
      <c r="C292" s="48"/>
      <c r="D292" s="48"/>
      <c r="E292" s="50"/>
      <c r="F292" s="48"/>
      <c r="G292" s="48"/>
      <c r="H292" s="48"/>
    </row>
    <row r="293" spans="2:8" x14ac:dyDescent="0.35">
      <c r="B293" s="48"/>
      <c r="C293" s="48"/>
      <c r="D293" s="48"/>
      <c r="E293" s="50"/>
      <c r="F293" s="48"/>
      <c r="G293" s="48"/>
      <c r="H293" s="48"/>
    </row>
    <row r="294" spans="2:8" x14ac:dyDescent="0.35">
      <c r="B294" s="48"/>
      <c r="C294" s="48"/>
      <c r="D294" s="48"/>
      <c r="E294" s="50"/>
      <c r="F294" s="48"/>
      <c r="G294" s="48"/>
      <c r="H294" s="48"/>
    </row>
    <row r="295" spans="2:8" x14ac:dyDescent="0.35">
      <c r="B295" s="48"/>
      <c r="C295" s="48"/>
      <c r="D295" s="48"/>
      <c r="E295" s="50"/>
      <c r="F295" s="48"/>
      <c r="G295" s="48"/>
      <c r="H295" s="48"/>
    </row>
    <row r="296" spans="2:8" x14ac:dyDescent="0.35">
      <c r="B296" s="48"/>
      <c r="C296" s="48"/>
      <c r="D296" s="48"/>
      <c r="E296" s="50"/>
      <c r="F296" s="48"/>
      <c r="G296" s="48"/>
      <c r="H296" s="48"/>
    </row>
    <row r="297" spans="2:8" x14ac:dyDescent="0.35">
      <c r="B297" s="48"/>
      <c r="C297" s="48"/>
      <c r="D297" s="48"/>
      <c r="E297" s="50"/>
      <c r="F297" s="48"/>
      <c r="G297" s="48"/>
      <c r="H297" s="48"/>
    </row>
    <row r="298" spans="2:8" x14ac:dyDescent="0.35">
      <c r="B298" s="48"/>
      <c r="C298" s="48"/>
      <c r="D298" s="48"/>
      <c r="E298" s="50"/>
      <c r="F298" s="48"/>
      <c r="G298" s="48"/>
      <c r="H298" s="48"/>
    </row>
    <row r="299" spans="2:8" x14ac:dyDescent="0.35">
      <c r="B299" s="48"/>
      <c r="C299" s="48"/>
      <c r="D299" s="48"/>
      <c r="E299" s="50"/>
      <c r="F299" s="48"/>
      <c r="G299" s="48"/>
      <c r="H299" s="48"/>
    </row>
    <row r="300" spans="2:8" x14ac:dyDescent="0.35">
      <c r="B300" s="48"/>
      <c r="C300" s="48"/>
      <c r="D300" s="48"/>
      <c r="E300" s="50"/>
      <c r="F300" s="48"/>
      <c r="G300" s="48"/>
      <c r="H300" s="48"/>
    </row>
    <row r="301" spans="2:8" x14ac:dyDescent="0.35">
      <c r="B301" s="48"/>
      <c r="C301" s="48"/>
      <c r="D301" s="48"/>
      <c r="E301" s="50"/>
      <c r="F301" s="48"/>
      <c r="G301" s="48"/>
      <c r="H301" s="48"/>
    </row>
    <row r="302" spans="2:8" x14ac:dyDescent="0.35">
      <c r="B302" s="48"/>
      <c r="C302" s="48"/>
      <c r="D302" s="48"/>
      <c r="E302" s="50"/>
      <c r="F302" s="48"/>
      <c r="G302" s="48"/>
      <c r="H302" s="48"/>
    </row>
    <row r="303" spans="2:8" x14ac:dyDescent="0.35">
      <c r="B303" s="48"/>
      <c r="C303" s="48"/>
      <c r="D303" s="48"/>
      <c r="E303" s="50"/>
      <c r="F303" s="48"/>
      <c r="G303" s="48"/>
      <c r="H303" s="48"/>
    </row>
    <row r="304" spans="2:8" x14ac:dyDescent="0.35">
      <c r="B304" s="48"/>
      <c r="C304" s="48"/>
      <c r="D304" s="48"/>
      <c r="E304" s="50"/>
      <c r="F304" s="48"/>
      <c r="G304" s="48"/>
      <c r="H304" s="48"/>
    </row>
    <row r="305" spans="2:8" x14ac:dyDescent="0.35">
      <c r="B305" s="48"/>
      <c r="C305" s="48"/>
      <c r="D305" s="48"/>
      <c r="E305" s="50"/>
      <c r="F305" s="48"/>
      <c r="G305" s="48"/>
      <c r="H305" s="48"/>
    </row>
    <row r="306" spans="2:8" x14ac:dyDescent="0.35">
      <c r="B306" s="48"/>
      <c r="C306" s="48"/>
      <c r="D306" s="48"/>
      <c r="E306" s="50"/>
      <c r="F306" s="48"/>
      <c r="G306" s="48"/>
      <c r="H306" s="48"/>
    </row>
    <row r="307" spans="2:8" x14ac:dyDescent="0.35">
      <c r="B307" s="48"/>
      <c r="C307" s="48"/>
      <c r="D307" s="48"/>
      <c r="E307" s="50"/>
      <c r="F307" s="48"/>
      <c r="G307" s="48"/>
      <c r="H307" s="48"/>
    </row>
    <row r="308" spans="2:8" x14ac:dyDescent="0.35">
      <c r="B308" s="48"/>
      <c r="C308" s="48"/>
      <c r="D308" s="48"/>
      <c r="E308" s="50"/>
      <c r="F308" s="48"/>
      <c r="G308" s="48"/>
      <c r="H308" s="48"/>
    </row>
    <row r="309" spans="2:8" x14ac:dyDescent="0.35">
      <c r="B309" s="48"/>
      <c r="C309" s="48"/>
      <c r="D309" s="48"/>
      <c r="E309" s="50"/>
      <c r="F309" s="48"/>
      <c r="G309" s="48"/>
      <c r="H309" s="48"/>
    </row>
    <row r="310" spans="2:8" x14ac:dyDescent="0.35">
      <c r="B310" s="48"/>
      <c r="C310" s="48"/>
      <c r="D310" s="48"/>
      <c r="E310" s="50"/>
      <c r="F310" s="48"/>
      <c r="G310" s="48"/>
      <c r="H310" s="48"/>
    </row>
    <row r="311" spans="2:8" x14ac:dyDescent="0.35">
      <c r="B311" s="48"/>
      <c r="C311" s="48"/>
      <c r="D311" s="48"/>
      <c r="E311" s="50"/>
      <c r="F311" s="48"/>
      <c r="G311" s="48"/>
      <c r="H311" s="48"/>
    </row>
    <row r="312" spans="2:8" x14ac:dyDescent="0.35">
      <c r="B312" s="48"/>
      <c r="C312" s="48"/>
      <c r="D312" s="48"/>
      <c r="E312" s="50"/>
      <c r="F312" s="48"/>
      <c r="G312" s="48"/>
      <c r="H312" s="48"/>
    </row>
    <row r="313" spans="2:8" x14ac:dyDescent="0.35">
      <c r="B313" s="48"/>
      <c r="C313" s="48"/>
      <c r="D313" s="48"/>
      <c r="E313" s="50"/>
      <c r="F313" s="48"/>
      <c r="G313" s="48"/>
      <c r="H313" s="48"/>
    </row>
    <row r="314" spans="2:8" x14ac:dyDescent="0.35">
      <c r="B314" s="48"/>
      <c r="C314" s="48"/>
      <c r="D314" s="48"/>
      <c r="E314" s="50"/>
      <c r="F314" s="48"/>
      <c r="G314" s="48"/>
      <c r="H314" s="48"/>
    </row>
    <row r="315" spans="2:8" x14ac:dyDescent="0.35">
      <c r="B315" s="48"/>
      <c r="C315" s="48"/>
      <c r="D315" s="48"/>
      <c r="E315" s="50"/>
      <c r="F315" s="48"/>
      <c r="G315" s="48"/>
      <c r="H315" s="48"/>
    </row>
    <row r="316" spans="2:8" x14ac:dyDescent="0.35">
      <c r="B316" s="48"/>
      <c r="C316" s="48"/>
      <c r="D316" s="48"/>
      <c r="E316" s="50"/>
      <c r="F316" s="48"/>
      <c r="G316" s="48"/>
      <c r="H316" s="48"/>
    </row>
    <row r="317" spans="2:8" x14ac:dyDescent="0.35">
      <c r="B317" s="48"/>
      <c r="C317" s="48"/>
      <c r="D317" s="48"/>
      <c r="E317" s="50"/>
      <c r="F317" s="48"/>
      <c r="G317" s="48"/>
      <c r="H317" s="48"/>
    </row>
    <row r="318" spans="2:8" x14ac:dyDescent="0.35">
      <c r="B318" s="48"/>
      <c r="C318" s="48"/>
      <c r="D318" s="48"/>
      <c r="E318" s="50"/>
      <c r="F318" s="48"/>
      <c r="G318" s="48"/>
      <c r="H318" s="48"/>
    </row>
    <row r="319" spans="2:8" x14ac:dyDescent="0.35">
      <c r="B319" s="48"/>
      <c r="C319" s="48"/>
      <c r="D319" s="48"/>
      <c r="E319" s="50"/>
      <c r="F319" s="48"/>
      <c r="G319" s="48"/>
      <c r="H319" s="48"/>
    </row>
    <row r="320" spans="2:8" x14ac:dyDescent="0.35">
      <c r="B320" s="48"/>
      <c r="C320" s="48"/>
      <c r="D320" s="48"/>
      <c r="E320" s="50"/>
      <c r="F320" s="48"/>
      <c r="G320" s="48"/>
      <c r="H320" s="48"/>
    </row>
    <row r="321" spans="2:8" x14ac:dyDescent="0.35">
      <c r="B321" s="48"/>
      <c r="C321" s="48"/>
      <c r="D321" s="48"/>
      <c r="E321" s="50"/>
      <c r="F321" s="48"/>
      <c r="G321" s="48"/>
      <c r="H321" s="48"/>
    </row>
    <row r="322" spans="2:8" x14ac:dyDescent="0.35">
      <c r="B322" s="48"/>
      <c r="C322" s="48"/>
      <c r="D322" s="48"/>
      <c r="E322" s="50"/>
      <c r="F322" s="48"/>
      <c r="G322" s="48"/>
      <c r="H322" s="48"/>
    </row>
    <row r="323" spans="2:8" x14ac:dyDescent="0.35">
      <c r="B323" s="48"/>
      <c r="C323" s="48"/>
      <c r="D323" s="48"/>
      <c r="E323" s="50"/>
      <c r="F323" s="48"/>
      <c r="G323" s="48"/>
      <c r="H323" s="48"/>
    </row>
    <row r="324" spans="2:8" x14ac:dyDescent="0.35">
      <c r="B324" s="48"/>
      <c r="C324" s="48"/>
      <c r="D324" s="48"/>
      <c r="E324" s="50"/>
      <c r="F324" s="48"/>
      <c r="G324" s="48"/>
      <c r="H324" s="48"/>
    </row>
    <row r="325" spans="2:8" x14ac:dyDescent="0.35">
      <c r="B325" s="48"/>
      <c r="C325" s="48"/>
      <c r="D325" s="48"/>
      <c r="E325" s="50"/>
      <c r="F325" s="48"/>
      <c r="G325" s="48"/>
      <c r="H325" s="48"/>
    </row>
    <row r="326" spans="2:8" x14ac:dyDescent="0.35">
      <c r="B326" s="48"/>
      <c r="C326" s="48"/>
      <c r="D326" s="48"/>
      <c r="E326" s="50"/>
      <c r="F326" s="48"/>
      <c r="G326" s="48"/>
      <c r="H326" s="48"/>
    </row>
    <row r="327" spans="2:8" x14ac:dyDescent="0.35">
      <c r="B327" s="48"/>
      <c r="C327" s="48"/>
      <c r="D327" s="48"/>
      <c r="E327" s="50"/>
      <c r="F327" s="48"/>
      <c r="G327" s="48"/>
      <c r="H327" s="48"/>
    </row>
    <row r="328" spans="2:8" x14ac:dyDescent="0.35">
      <c r="B328" s="48"/>
      <c r="C328" s="48"/>
      <c r="D328" s="48"/>
      <c r="E328" s="50"/>
      <c r="F328" s="48"/>
      <c r="G328" s="48"/>
      <c r="H328" s="48"/>
    </row>
    <row r="329" spans="2:8" x14ac:dyDescent="0.35">
      <c r="B329" s="48"/>
      <c r="C329" s="48"/>
      <c r="D329" s="48"/>
      <c r="E329" s="50"/>
      <c r="F329" s="48"/>
      <c r="G329" s="48"/>
      <c r="H329" s="48"/>
    </row>
    <row r="330" spans="2:8" x14ac:dyDescent="0.35">
      <c r="B330" s="48"/>
      <c r="C330" s="48"/>
      <c r="D330" s="48"/>
      <c r="E330" s="50"/>
      <c r="F330" s="48"/>
      <c r="G330" s="48"/>
      <c r="H330" s="48"/>
    </row>
    <row r="331" spans="2:8" x14ac:dyDescent="0.35">
      <c r="B331" s="48"/>
      <c r="C331" s="48"/>
      <c r="D331" s="48"/>
      <c r="E331" s="50"/>
      <c r="F331" s="48"/>
      <c r="G331" s="48"/>
      <c r="H331" s="48"/>
    </row>
    <row r="332" spans="2:8" x14ac:dyDescent="0.35">
      <c r="B332" s="48"/>
      <c r="C332" s="48"/>
      <c r="D332" s="48"/>
      <c r="E332" s="50"/>
      <c r="F332" s="48"/>
      <c r="G332" s="48"/>
      <c r="H332" s="48"/>
    </row>
    <row r="333" spans="2:8" x14ac:dyDescent="0.35">
      <c r="B333" s="48"/>
      <c r="C333" s="48"/>
      <c r="D333" s="48"/>
      <c r="E333" s="50"/>
      <c r="F333" s="48"/>
      <c r="G333" s="48"/>
      <c r="H333" s="48"/>
    </row>
    <row r="334" spans="2:8" x14ac:dyDescent="0.35">
      <c r="B334" s="48"/>
      <c r="C334" s="48"/>
      <c r="D334" s="48"/>
      <c r="E334" s="50"/>
      <c r="F334" s="48"/>
      <c r="G334" s="48"/>
      <c r="H334" s="48"/>
    </row>
    <row r="335" spans="2:8" x14ac:dyDescent="0.35">
      <c r="B335" s="48"/>
      <c r="C335" s="48"/>
      <c r="D335" s="48"/>
      <c r="E335" s="50"/>
      <c r="F335" s="48"/>
      <c r="G335" s="48"/>
      <c r="H335" s="48"/>
    </row>
    <row r="336" spans="2:8" x14ac:dyDescent="0.35">
      <c r="B336" s="48"/>
      <c r="C336" s="48"/>
      <c r="D336" s="48"/>
      <c r="E336" s="50"/>
      <c r="F336" s="48"/>
      <c r="G336" s="48"/>
      <c r="H336" s="48"/>
    </row>
  </sheetData>
  <dataValidations count="1">
    <dataValidation type="list" allowBlank="1" showInputMessage="1" showErrorMessage="1" sqref="F10:F145" xr:uid="{4A95AB95-350B-4ACB-8193-015814CA1D66}">
      <formula1>"Yes,Modification,No"</formula1>
    </dataValidation>
  </dataValidations>
  <pageMargins left="0.7" right="0.7" top="0.75" bottom="0.75" header="0.3" footer="0.3"/>
  <pageSetup scale="50"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7F06026-D049-4266-B284-491795D9C8A2}">
          <x14:formula1>
            <xm:f>Categories!$D$2:$D$7</xm:f>
          </x14:formula1>
          <xm:sqref>G10:G145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619D-95CD-40DB-9957-25C4D5CF97F7}">
  <sheetPr>
    <pageSetUpPr fitToPage="1"/>
  </sheetPr>
  <dimension ref="A1:BY337"/>
  <sheetViews>
    <sheetView showGridLines="0" zoomScaleNormal="100" workbookViewId="0">
      <selection activeCell="B10" sqref="B10"/>
    </sheetView>
  </sheetViews>
  <sheetFormatPr defaultColWidth="8.81640625" defaultRowHeight="14" x14ac:dyDescent="0.35"/>
  <cols>
    <col min="1" max="1" width="5.81640625" style="63" customWidth="1"/>
    <col min="2" max="2" width="10.453125" style="62" customWidth="1"/>
    <col min="3" max="3" width="18.453125" style="48" customWidth="1"/>
    <col min="4" max="4" width="29.36328125" style="50" customWidth="1"/>
    <col min="5" max="5" width="120.1796875" style="50" customWidth="1"/>
    <col min="6" max="7" width="22.81640625" style="48" customWidth="1"/>
    <col min="8" max="8" width="47.453125" style="84" customWidth="1"/>
    <col min="9" max="13" width="8.81640625" style="63"/>
    <col min="14" max="14" width="11.453125" style="63" customWidth="1"/>
    <col min="15" max="77" width="8.81640625" style="63"/>
    <col min="78" max="16384" width="8.81640625" style="48"/>
  </cols>
  <sheetData>
    <row r="1" spans="1:77" s="63" customFormat="1" x14ac:dyDescent="0.35">
      <c r="D1" s="64"/>
      <c r="E1" s="64"/>
    </row>
    <row r="2" spans="1:77" s="76" customFormat="1" ht="22" x14ac:dyDescent="0.65">
      <c r="B2" s="78" t="s">
        <v>13</v>
      </c>
    </row>
    <row r="3" spans="1:77" s="76" customFormat="1" ht="18" x14ac:dyDescent="0.5">
      <c r="B3" s="79" t="s">
        <v>14</v>
      </c>
    </row>
    <row r="4" spans="1:77" s="76" customFormat="1" x14ac:dyDescent="0.3">
      <c r="B4" s="80" t="s">
        <v>7</v>
      </c>
    </row>
    <row r="5" spans="1:77" s="63" customFormat="1" ht="23.25" customHeight="1" x14ac:dyDescent="0.35">
      <c r="B5" s="81" t="s">
        <v>15</v>
      </c>
      <c r="C5" s="81"/>
      <c r="D5" s="82"/>
      <c r="E5" s="64"/>
      <c r="G5" s="83" t="s">
        <v>16</v>
      </c>
      <c r="H5" s="40" t="str">
        <f>'H.1 - Instructions'!C7</f>
        <v>&lt;Insert Proposer Name Here&gt;</v>
      </c>
    </row>
    <row r="6" spans="1:77" s="63" customFormat="1" x14ac:dyDescent="0.35">
      <c r="D6" s="64"/>
      <c r="E6" s="64"/>
    </row>
    <row r="7" spans="1:77" s="63" customFormat="1" x14ac:dyDescent="0.35">
      <c r="D7" s="64"/>
      <c r="E7" s="64"/>
    </row>
    <row r="8" spans="1:77" s="68" customFormat="1" ht="17" x14ac:dyDescent="0.35">
      <c r="A8" s="63"/>
      <c r="B8" s="41" t="s">
        <v>3423</v>
      </c>
      <c r="C8" s="41"/>
      <c r="D8" s="66"/>
      <c r="E8" s="65"/>
      <c r="F8" s="49"/>
      <c r="G8" s="49"/>
      <c r="H8" s="49"/>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row>
    <row r="9" spans="1:77" s="50" customFormat="1" ht="34" x14ac:dyDescent="0.35">
      <c r="A9" s="64"/>
      <c r="B9" s="44" t="s">
        <v>21</v>
      </c>
      <c r="C9" s="44" t="s">
        <v>33</v>
      </c>
      <c r="D9" s="44" t="s">
        <v>34</v>
      </c>
      <c r="E9" s="44" t="s">
        <v>25</v>
      </c>
      <c r="F9" s="45" t="s">
        <v>27</v>
      </c>
      <c r="G9" s="45" t="s">
        <v>29</v>
      </c>
      <c r="H9" s="45" t="s">
        <v>31</v>
      </c>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row>
    <row r="10" spans="1:77" ht="29.5" customHeight="1" x14ac:dyDescent="0.35">
      <c r="B10" s="96"/>
      <c r="C10" s="52"/>
      <c r="D10" s="103" t="s">
        <v>3442</v>
      </c>
      <c r="E10" s="52"/>
      <c r="F10" s="93"/>
      <c r="G10" s="93"/>
      <c r="H10" s="93"/>
    </row>
    <row r="11" spans="1:77" ht="29.5" customHeight="1" x14ac:dyDescent="0.35">
      <c r="B11" s="96"/>
      <c r="C11" s="52" t="s">
        <v>35</v>
      </c>
      <c r="D11" s="52" t="s">
        <v>36</v>
      </c>
      <c r="E11" s="52"/>
      <c r="F11" s="93"/>
      <c r="G11" s="93"/>
      <c r="H11" s="93"/>
    </row>
    <row r="12" spans="1:77" ht="69.650000000000006" customHeight="1" x14ac:dyDescent="0.35">
      <c r="B12" s="96"/>
      <c r="C12" s="52" t="s">
        <v>38</v>
      </c>
      <c r="D12" s="52"/>
      <c r="E12" s="52" t="s">
        <v>1724</v>
      </c>
      <c r="F12" s="93"/>
      <c r="G12" s="93"/>
      <c r="H12" s="93"/>
    </row>
    <row r="13" spans="1:77" ht="28" customHeight="1" x14ac:dyDescent="0.35">
      <c r="B13" s="96"/>
      <c r="C13" s="52" t="s">
        <v>39</v>
      </c>
      <c r="D13" s="52"/>
      <c r="E13" s="52" t="s">
        <v>1725</v>
      </c>
      <c r="F13" s="93"/>
      <c r="G13" s="93"/>
      <c r="H13" s="93"/>
    </row>
    <row r="14" spans="1:77" ht="40" customHeight="1" x14ac:dyDescent="0.35">
      <c r="B14" s="96"/>
      <c r="C14" s="52" t="s">
        <v>40</v>
      </c>
      <c r="D14" s="52" t="s">
        <v>41</v>
      </c>
      <c r="E14" s="52"/>
      <c r="F14" s="93"/>
      <c r="G14" s="93"/>
      <c r="H14" s="93"/>
    </row>
    <row r="15" spans="1:77" ht="27.75" customHeight="1" x14ac:dyDescent="0.35">
      <c r="B15" s="96"/>
      <c r="C15" s="52" t="s">
        <v>42</v>
      </c>
      <c r="D15" s="52"/>
      <c r="E15" s="52" t="s">
        <v>1726</v>
      </c>
      <c r="F15" s="93"/>
      <c r="G15" s="93"/>
      <c r="H15" s="93"/>
    </row>
    <row r="16" spans="1:77" ht="35.5" customHeight="1" x14ac:dyDescent="0.35">
      <c r="B16" s="96"/>
      <c r="C16" s="52" t="s">
        <v>43</v>
      </c>
      <c r="D16" s="52"/>
      <c r="E16" s="52" t="s">
        <v>1727</v>
      </c>
      <c r="F16" s="93"/>
      <c r="G16" s="93"/>
      <c r="H16" s="93"/>
    </row>
    <row r="17" spans="2:8" ht="43.25" customHeight="1" x14ac:dyDescent="0.35">
      <c r="B17" s="96"/>
      <c r="C17" s="52" t="s">
        <v>44</v>
      </c>
      <c r="D17" s="52"/>
      <c r="E17" s="52" t="s">
        <v>1728</v>
      </c>
      <c r="F17" s="93"/>
      <c r="G17" s="93"/>
      <c r="H17" s="93"/>
    </row>
    <row r="18" spans="2:8" ht="53.5" customHeight="1" x14ac:dyDescent="0.35">
      <c r="B18" s="96"/>
      <c r="C18" s="52" t="s">
        <v>45</v>
      </c>
      <c r="D18" s="52"/>
      <c r="E18" s="52" t="s">
        <v>1729</v>
      </c>
      <c r="F18" s="93"/>
      <c r="G18" s="93"/>
      <c r="H18" s="93"/>
    </row>
    <row r="19" spans="2:8" ht="55" customHeight="1" x14ac:dyDescent="0.35">
      <c r="B19" s="96"/>
      <c r="C19" s="52" t="s">
        <v>46</v>
      </c>
      <c r="D19" s="52"/>
      <c r="E19" s="52" t="s">
        <v>1730</v>
      </c>
      <c r="F19" s="93"/>
      <c r="G19" s="93"/>
      <c r="H19" s="93"/>
    </row>
    <row r="20" spans="2:8" ht="72.5" customHeight="1" x14ac:dyDescent="0.35">
      <c r="B20" s="96"/>
      <c r="C20" s="52" t="s">
        <v>47</v>
      </c>
      <c r="D20" s="52"/>
      <c r="E20" s="52" t="s">
        <v>1731</v>
      </c>
      <c r="F20" s="93"/>
      <c r="G20" s="93"/>
      <c r="H20" s="93"/>
    </row>
    <row r="21" spans="2:8" ht="73.5" customHeight="1" x14ac:dyDescent="0.35">
      <c r="B21" s="96"/>
      <c r="C21" s="52" t="s">
        <v>48</v>
      </c>
      <c r="D21" s="52"/>
      <c r="E21" s="52" t="s">
        <v>1732</v>
      </c>
      <c r="F21" s="93"/>
      <c r="G21" s="93"/>
      <c r="H21" s="93"/>
    </row>
    <row r="22" spans="2:8" ht="30" customHeight="1" x14ac:dyDescent="0.35">
      <c r="B22" s="96"/>
      <c r="C22" s="52" t="s">
        <v>49</v>
      </c>
      <c r="D22" s="52"/>
      <c r="E22" s="52" t="s">
        <v>1733</v>
      </c>
      <c r="F22" s="93"/>
      <c r="G22" s="93"/>
      <c r="H22" s="93"/>
    </row>
    <row r="23" spans="2:8" ht="36" customHeight="1" x14ac:dyDescent="0.35">
      <c r="B23" s="96"/>
      <c r="C23" s="52" t="s">
        <v>50</v>
      </c>
      <c r="D23" s="52"/>
      <c r="E23" s="52" t="s">
        <v>1734</v>
      </c>
      <c r="F23" s="93"/>
      <c r="G23" s="93"/>
      <c r="H23" s="93"/>
    </row>
    <row r="24" spans="2:8" ht="36" customHeight="1" x14ac:dyDescent="0.35">
      <c r="B24" s="96"/>
      <c r="C24" s="52" t="s">
        <v>51</v>
      </c>
      <c r="D24" s="52" t="s">
        <v>52</v>
      </c>
      <c r="E24" s="52"/>
      <c r="F24" s="93"/>
      <c r="G24" s="93"/>
      <c r="H24" s="93"/>
    </row>
    <row r="25" spans="2:8" ht="35.5" customHeight="1" x14ac:dyDescent="0.35">
      <c r="B25" s="96"/>
      <c r="C25" s="52" t="s">
        <v>53</v>
      </c>
      <c r="D25" s="52"/>
      <c r="E25" s="52" t="s">
        <v>1735</v>
      </c>
      <c r="F25" s="93"/>
      <c r="G25" s="93"/>
      <c r="H25" s="93"/>
    </row>
    <row r="26" spans="2:8" ht="35.5" customHeight="1" x14ac:dyDescent="0.35">
      <c r="B26" s="96"/>
      <c r="C26" s="52" t="s">
        <v>54</v>
      </c>
      <c r="D26" s="52"/>
      <c r="E26" s="52" t="s">
        <v>1736</v>
      </c>
      <c r="F26" s="93"/>
      <c r="G26" s="93"/>
      <c r="H26" s="93"/>
    </row>
    <row r="27" spans="2:8" ht="43.5" customHeight="1" x14ac:dyDescent="0.35">
      <c r="B27" s="96"/>
      <c r="C27" s="52" t="s">
        <v>55</v>
      </c>
      <c r="D27" s="52"/>
      <c r="E27" s="52" t="s">
        <v>1729</v>
      </c>
      <c r="F27" s="93"/>
      <c r="G27" s="93"/>
      <c r="H27" s="93"/>
    </row>
    <row r="28" spans="2:8" ht="52.5" customHeight="1" x14ac:dyDescent="0.35">
      <c r="B28" s="96"/>
      <c r="C28" s="52" t="s">
        <v>56</v>
      </c>
      <c r="D28" s="52"/>
      <c r="E28" s="52" t="s">
        <v>1730</v>
      </c>
      <c r="F28" s="93"/>
      <c r="G28" s="93"/>
      <c r="H28" s="93"/>
    </row>
    <row r="29" spans="2:8" ht="33" customHeight="1" x14ac:dyDescent="0.35">
      <c r="B29" s="96"/>
      <c r="C29" s="52" t="s">
        <v>57</v>
      </c>
      <c r="D29" s="52"/>
      <c r="E29" s="52" t="s">
        <v>1737</v>
      </c>
      <c r="F29" s="93"/>
      <c r="G29" s="93"/>
      <c r="H29" s="93"/>
    </row>
    <row r="30" spans="2:8" ht="72" customHeight="1" x14ac:dyDescent="0.35">
      <c r="B30" s="96"/>
      <c r="C30" s="52" t="s">
        <v>58</v>
      </c>
      <c r="D30" s="52"/>
      <c r="E30" s="52" t="s">
        <v>1738</v>
      </c>
      <c r="F30" s="93"/>
      <c r="G30" s="93"/>
      <c r="H30" s="93"/>
    </row>
    <row r="31" spans="2:8" ht="44.5" customHeight="1" x14ac:dyDescent="0.35">
      <c r="B31" s="96"/>
      <c r="C31" s="52" t="s">
        <v>59</v>
      </c>
      <c r="D31" s="52"/>
      <c r="E31" s="52" t="s">
        <v>1739</v>
      </c>
      <c r="F31" s="93"/>
      <c r="G31" s="93"/>
      <c r="H31" s="93"/>
    </row>
    <row r="32" spans="2:8" ht="35.5" customHeight="1" x14ac:dyDescent="0.35">
      <c r="B32" s="96"/>
      <c r="C32" s="52" t="s">
        <v>60</v>
      </c>
      <c r="D32" s="52"/>
      <c r="E32" s="52" t="s">
        <v>1740</v>
      </c>
      <c r="F32" s="93"/>
      <c r="G32" s="93"/>
      <c r="H32" s="93"/>
    </row>
    <row r="33" spans="2:8" ht="58" customHeight="1" x14ac:dyDescent="0.35">
      <c r="B33" s="96"/>
      <c r="C33" s="52" t="s">
        <v>61</v>
      </c>
      <c r="D33" s="52" t="s">
        <v>62</v>
      </c>
      <c r="E33" s="52"/>
      <c r="F33" s="93"/>
      <c r="G33" s="93"/>
      <c r="H33" s="93"/>
    </row>
    <row r="34" spans="2:8" ht="43.5" customHeight="1" x14ac:dyDescent="0.35">
      <c r="B34" s="96"/>
      <c r="C34" s="52" t="s">
        <v>63</v>
      </c>
      <c r="D34" s="52"/>
      <c r="E34" s="52" t="s">
        <v>1741</v>
      </c>
      <c r="F34" s="93"/>
      <c r="G34" s="93"/>
      <c r="H34" s="93"/>
    </row>
    <row r="35" spans="2:8" ht="49.75" customHeight="1" x14ac:dyDescent="0.35">
      <c r="B35" s="96"/>
      <c r="C35" s="52" t="s">
        <v>64</v>
      </c>
      <c r="D35" s="52"/>
      <c r="E35" s="52" t="s">
        <v>1742</v>
      </c>
      <c r="F35" s="93"/>
      <c r="G35" s="93"/>
      <c r="H35" s="93"/>
    </row>
    <row r="36" spans="2:8" ht="63" customHeight="1" x14ac:dyDescent="0.35">
      <c r="B36" s="96"/>
      <c r="C36" s="52" t="s">
        <v>65</v>
      </c>
      <c r="D36" s="52"/>
      <c r="E36" s="52" t="s">
        <v>1730</v>
      </c>
      <c r="F36" s="93"/>
      <c r="G36" s="93"/>
      <c r="H36" s="93"/>
    </row>
    <row r="37" spans="2:8" ht="75.5" customHeight="1" x14ac:dyDescent="0.35">
      <c r="B37" s="96"/>
      <c r="C37" s="52" t="s">
        <v>66</v>
      </c>
      <c r="D37" s="52"/>
      <c r="E37" s="52" t="s">
        <v>1743</v>
      </c>
      <c r="F37" s="93"/>
      <c r="G37" s="93"/>
      <c r="H37" s="93"/>
    </row>
    <row r="38" spans="2:8" ht="43.5" customHeight="1" x14ac:dyDescent="0.35">
      <c r="B38" s="96"/>
      <c r="C38" s="52" t="s">
        <v>67</v>
      </c>
      <c r="D38" s="52"/>
      <c r="E38" s="52" t="s">
        <v>1739</v>
      </c>
      <c r="F38" s="93"/>
      <c r="G38" s="93"/>
      <c r="H38" s="93"/>
    </row>
    <row r="39" spans="2:8" ht="43.5" customHeight="1" x14ac:dyDescent="0.35">
      <c r="B39" s="96"/>
      <c r="C39" s="52" t="s">
        <v>68</v>
      </c>
      <c r="D39" s="52"/>
      <c r="E39" s="52" t="s">
        <v>1740</v>
      </c>
      <c r="F39" s="93"/>
      <c r="G39" s="93"/>
      <c r="H39" s="93"/>
    </row>
    <row r="40" spans="2:8" ht="72" customHeight="1" x14ac:dyDescent="0.35">
      <c r="B40" s="96"/>
      <c r="C40" s="52" t="s">
        <v>69</v>
      </c>
      <c r="D40" s="52"/>
      <c r="E40" s="52" t="s">
        <v>1744</v>
      </c>
      <c r="F40" s="93"/>
      <c r="G40" s="93"/>
      <c r="H40" s="93"/>
    </row>
    <row r="41" spans="2:8" ht="32.5" customHeight="1" x14ac:dyDescent="0.35">
      <c r="B41" s="96"/>
      <c r="C41" s="52" t="s">
        <v>70</v>
      </c>
      <c r="D41" s="52"/>
      <c r="E41" s="52" t="s">
        <v>1745</v>
      </c>
      <c r="F41" s="93"/>
      <c r="G41" s="93"/>
      <c r="H41" s="93"/>
    </row>
    <row r="42" spans="2:8" ht="32.5" customHeight="1" x14ac:dyDescent="0.35">
      <c r="B42" s="96"/>
      <c r="C42" s="52" t="s">
        <v>71</v>
      </c>
      <c r="D42" s="52" t="s">
        <v>72</v>
      </c>
      <c r="E42" s="52"/>
      <c r="F42" s="93"/>
      <c r="G42" s="93"/>
      <c r="H42" s="93"/>
    </row>
    <row r="43" spans="2:8" ht="37.5" customHeight="1" x14ac:dyDescent="0.35">
      <c r="B43" s="96"/>
      <c r="C43" s="52" t="s">
        <v>73</v>
      </c>
      <c r="D43" s="52"/>
      <c r="E43" s="52" t="s">
        <v>1746</v>
      </c>
      <c r="F43" s="93"/>
      <c r="G43" s="93"/>
      <c r="H43" s="93"/>
    </row>
    <row r="44" spans="2:8" ht="41.5" customHeight="1" x14ac:dyDescent="0.35">
      <c r="B44" s="96"/>
      <c r="C44" s="52" t="s">
        <v>74</v>
      </c>
      <c r="D44" s="52"/>
      <c r="E44" s="52" t="s">
        <v>1747</v>
      </c>
      <c r="F44" s="93"/>
      <c r="G44" s="93"/>
      <c r="H44" s="93"/>
    </row>
    <row r="45" spans="2:8" ht="58" customHeight="1" x14ac:dyDescent="0.35">
      <c r="B45" s="96"/>
      <c r="C45" s="52" t="s">
        <v>75</v>
      </c>
      <c r="D45" s="52"/>
      <c r="E45" s="52" t="s">
        <v>1748</v>
      </c>
      <c r="F45" s="93"/>
      <c r="G45" s="93"/>
      <c r="H45" s="93"/>
    </row>
    <row r="46" spans="2:8" ht="74" customHeight="1" x14ac:dyDescent="0.35">
      <c r="B46" s="96"/>
      <c r="C46" s="52" t="s">
        <v>76</v>
      </c>
      <c r="D46" s="52"/>
      <c r="E46" s="52" t="s">
        <v>1749</v>
      </c>
      <c r="F46" s="93"/>
      <c r="G46" s="93"/>
      <c r="H46" s="93"/>
    </row>
    <row r="47" spans="2:8" ht="30" customHeight="1" x14ac:dyDescent="0.35">
      <c r="B47" s="96"/>
      <c r="C47" s="52" t="s">
        <v>77</v>
      </c>
      <c r="D47" s="52"/>
      <c r="E47" s="52" t="s">
        <v>1739</v>
      </c>
      <c r="F47" s="93"/>
      <c r="G47" s="93"/>
      <c r="H47" s="93"/>
    </row>
    <row r="48" spans="2:8" ht="36.75" customHeight="1" x14ac:dyDescent="0.35">
      <c r="B48" s="96"/>
      <c r="C48" s="52" t="s">
        <v>78</v>
      </c>
      <c r="D48" s="52"/>
      <c r="E48" s="52" t="s">
        <v>1750</v>
      </c>
      <c r="F48" s="93"/>
      <c r="G48" s="93"/>
      <c r="H48" s="93"/>
    </row>
    <row r="49" spans="2:8" ht="36.75" customHeight="1" x14ac:dyDescent="0.35">
      <c r="B49" s="96"/>
      <c r="C49" s="52" t="s">
        <v>79</v>
      </c>
      <c r="D49" s="52" t="s">
        <v>80</v>
      </c>
      <c r="E49" s="52"/>
      <c r="F49" s="93"/>
      <c r="G49" s="93"/>
      <c r="H49" s="93"/>
    </row>
    <row r="50" spans="2:8" ht="58" customHeight="1" x14ac:dyDescent="0.35">
      <c r="B50" s="96"/>
      <c r="C50" s="52" t="s">
        <v>81</v>
      </c>
      <c r="D50" s="52"/>
      <c r="E50" s="52" t="s">
        <v>1751</v>
      </c>
      <c r="F50" s="93"/>
      <c r="G50" s="93"/>
      <c r="H50" s="93"/>
    </row>
    <row r="51" spans="2:8" ht="28.5" customHeight="1" x14ac:dyDescent="0.35">
      <c r="B51" s="96"/>
      <c r="C51" s="52" t="s">
        <v>82</v>
      </c>
      <c r="D51" s="52"/>
      <c r="E51" s="52" t="s">
        <v>1752</v>
      </c>
      <c r="F51" s="93"/>
      <c r="G51" s="93"/>
      <c r="H51" s="93"/>
    </row>
    <row r="52" spans="2:8" ht="37" customHeight="1" x14ac:dyDescent="0.35">
      <c r="B52" s="96"/>
      <c r="C52" s="52" t="s">
        <v>83</v>
      </c>
      <c r="D52" s="52" t="s">
        <v>84</v>
      </c>
      <c r="E52" s="52"/>
      <c r="F52" s="93"/>
      <c r="G52" s="93"/>
      <c r="H52" s="93"/>
    </row>
    <row r="53" spans="2:8" ht="40" customHeight="1" x14ac:dyDescent="0.35">
      <c r="B53" s="96"/>
      <c r="C53" s="52" t="s">
        <v>85</v>
      </c>
      <c r="D53" s="52"/>
      <c r="E53" s="52" t="s">
        <v>1753</v>
      </c>
      <c r="F53" s="93"/>
      <c r="G53" s="93"/>
      <c r="H53" s="93"/>
    </row>
    <row r="54" spans="2:8" ht="25.5" customHeight="1" x14ac:dyDescent="0.35">
      <c r="B54" s="96"/>
      <c r="C54" s="52" t="s">
        <v>86</v>
      </c>
      <c r="D54" s="52"/>
      <c r="E54" s="52" t="s">
        <v>1754</v>
      </c>
      <c r="F54" s="93"/>
      <c r="G54" s="93"/>
      <c r="H54" s="93"/>
    </row>
    <row r="55" spans="2:8" ht="37.5" customHeight="1" x14ac:dyDescent="0.35">
      <c r="B55" s="96"/>
      <c r="C55" s="52" t="s">
        <v>87</v>
      </c>
      <c r="D55" s="52"/>
      <c r="E55" s="52" t="s">
        <v>1755</v>
      </c>
      <c r="F55" s="93"/>
      <c r="G55" s="93"/>
      <c r="H55" s="93"/>
    </row>
    <row r="56" spans="2:8" ht="58" customHeight="1" x14ac:dyDescent="0.35">
      <c r="B56" s="96"/>
      <c r="C56" s="52" t="s">
        <v>88</v>
      </c>
      <c r="D56" s="52"/>
      <c r="E56" s="52" t="s">
        <v>1756</v>
      </c>
      <c r="F56" s="93"/>
      <c r="G56" s="93"/>
      <c r="H56" s="93"/>
    </row>
    <row r="57" spans="2:8" ht="68" customHeight="1" x14ac:dyDescent="0.35">
      <c r="B57" s="96"/>
      <c r="C57" s="52" t="s">
        <v>89</v>
      </c>
      <c r="D57" s="52"/>
      <c r="E57" s="52" t="s">
        <v>1757</v>
      </c>
      <c r="F57" s="93"/>
      <c r="G57" s="93"/>
      <c r="H57" s="93"/>
    </row>
    <row r="58" spans="2:8" ht="36.75" customHeight="1" x14ac:dyDescent="0.35">
      <c r="B58" s="96"/>
      <c r="C58" s="52" t="s">
        <v>90</v>
      </c>
      <c r="D58" s="52"/>
      <c r="E58" s="52" t="s">
        <v>1739</v>
      </c>
      <c r="F58" s="93"/>
      <c r="G58" s="93"/>
      <c r="H58" s="93"/>
    </row>
    <row r="59" spans="2:8" ht="25.25" customHeight="1" x14ac:dyDescent="0.35">
      <c r="B59" s="96"/>
      <c r="C59" s="52" t="s">
        <v>91</v>
      </c>
      <c r="D59" s="52"/>
      <c r="E59" s="52" t="s">
        <v>1758</v>
      </c>
      <c r="F59" s="93"/>
      <c r="G59" s="93"/>
      <c r="H59" s="93"/>
    </row>
    <row r="60" spans="2:8" ht="68.5" customHeight="1" x14ac:dyDescent="0.35">
      <c r="B60" s="96"/>
      <c r="C60" s="52" t="s">
        <v>92</v>
      </c>
      <c r="D60" s="52"/>
      <c r="E60" s="52" t="s">
        <v>1759</v>
      </c>
      <c r="F60" s="93"/>
      <c r="G60" s="93"/>
      <c r="H60" s="93"/>
    </row>
    <row r="61" spans="2:8" ht="25.5" customHeight="1" x14ac:dyDescent="0.35">
      <c r="B61" s="96"/>
      <c r="C61" s="52" t="s">
        <v>93</v>
      </c>
      <c r="D61" s="52"/>
      <c r="E61" s="52" t="s">
        <v>1760</v>
      </c>
      <c r="F61" s="93"/>
      <c r="G61" s="93"/>
      <c r="H61" s="93"/>
    </row>
    <row r="62" spans="2:8" ht="26.4" customHeight="1" x14ac:dyDescent="0.35">
      <c r="B62" s="96"/>
      <c r="C62" s="52" t="s">
        <v>94</v>
      </c>
      <c r="D62" s="52"/>
      <c r="E62" s="52" t="s">
        <v>1761</v>
      </c>
      <c r="F62" s="93"/>
      <c r="G62" s="93"/>
      <c r="H62" s="93"/>
    </row>
    <row r="63" spans="2:8" ht="35.5" customHeight="1" x14ac:dyDescent="0.35">
      <c r="B63" s="96"/>
      <c r="C63" s="52" t="s">
        <v>95</v>
      </c>
      <c r="D63" s="52" t="s">
        <v>96</v>
      </c>
      <c r="E63" s="52"/>
      <c r="F63" s="93"/>
      <c r="G63" s="93"/>
      <c r="H63" s="93"/>
    </row>
    <row r="64" spans="2:8" ht="53.5" customHeight="1" x14ac:dyDescent="0.35">
      <c r="B64" s="96"/>
      <c r="C64" s="52" t="s">
        <v>97</v>
      </c>
      <c r="D64" s="52"/>
      <c r="E64" s="52" t="s">
        <v>1762</v>
      </c>
      <c r="F64" s="93"/>
      <c r="G64" s="93"/>
      <c r="H64" s="93"/>
    </row>
    <row r="65" spans="2:8" ht="29.25" customHeight="1" x14ac:dyDescent="0.35">
      <c r="B65" s="96"/>
      <c r="C65" s="52" t="s">
        <v>98</v>
      </c>
      <c r="D65" s="52"/>
      <c r="E65" s="52" t="s">
        <v>1763</v>
      </c>
      <c r="F65" s="93"/>
      <c r="G65" s="93"/>
      <c r="H65" s="93"/>
    </row>
    <row r="66" spans="2:8" ht="31.75" customHeight="1" x14ac:dyDescent="0.35">
      <c r="B66" s="96"/>
      <c r="C66" s="52" t="s">
        <v>99</v>
      </c>
      <c r="D66" s="52"/>
      <c r="E66" s="52" t="s">
        <v>1764</v>
      </c>
      <c r="F66" s="93"/>
      <c r="G66" s="93"/>
      <c r="H66" s="93"/>
    </row>
    <row r="67" spans="2:8" ht="31.75" customHeight="1" x14ac:dyDescent="0.35">
      <c r="B67" s="96"/>
      <c r="C67" s="52" t="s">
        <v>100</v>
      </c>
      <c r="D67" s="52" t="s">
        <v>101</v>
      </c>
      <c r="E67" s="52"/>
      <c r="F67" s="93"/>
      <c r="G67" s="93"/>
      <c r="H67" s="93"/>
    </row>
    <row r="68" spans="2:8" ht="60" customHeight="1" x14ac:dyDescent="0.35">
      <c r="B68" s="96"/>
      <c r="C68" s="52" t="s">
        <v>102</v>
      </c>
      <c r="D68" s="52"/>
      <c r="E68" s="52" t="s">
        <v>1765</v>
      </c>
      <c r="F68" s="93"/>
      <c r="G68" s="93"/>
      <c r="H68" s="93"/>
    </row>
    <row r="69" spans="2:8" ht="48.65" customHeight="1" x14ac:dyDescent="0.35">
      <c r="B69" s="96"/>
      <c r="C69" s="52" t="s">
        <v>103</v>
      </c>
      <c r="D69" s="52"/>
      <c r="E69" s="52" t="s">
        <v>1766</v>
      </c>
      <c r="F69" s="93"/>
      <c r="G69" s="93"/>
      <c r="H69" s="93"/>
    </row>
    <row r="70" spans="2:8" ht="29.25" customHeight="1" x14ac:dyDescent="0.35">
      <c r="B70" s="96"/>
      <c r="C70" s="52" t="s">
        <v>104</v>
      </c>
      <c r="D70" s="52"/>
      <c r="E70" s="52" t="s">
        <v>1767</v>
      </c>
      <c r="F70" s="93"/>
      <c r="G70" s="93"/>
      <c r="H70" s="93"/>
    </row>
    <row r="71" spans="2:8" ht="31.75" customHeight="1" x14ac:dyDescent="0.35">
      <c r="B71" s="96"/>
      <c r="C71" s="52" t="s">
        <v>105</v>
      </c>
      <c r="D71" s="52"/>
      <c r="E71" s="52" t="s">
        <v>1768</v>
      </c>
      <c r="F71" s="93"/>
      <c r="G71" s="93"/>
      <c r="H71" s="93"/>
    </row>
    <row r="72" spans="2:8" ht="27.75" customHeight="1" x14ac:dyDescent="0.35">
      <c r="B72" s="96"/>
      <c r="C72" s="52" t="s">
        <v>106</v>
      </c>
      <c r="D72" s="52"/>
      <c r="E72" s="52" t="s">
        <v>1769</v>
      </c>
      <c r="F72" s="93"/>
      <c r="G72" s="93"/>
      <c r="H72" s="93"/>
    </row>
    <row r="73" spans="2:8" ht="27" customHeight="1" x14ac:dyDescent="0.35">
      <c r="B73" s="96"/>
      <c r="C73" s="52" t="s">
        <v>107</v>
      </c>
      <c r="D73" s="52"/>
      <c r="E73" s="52" t="s">
        <v>1770</v>
      </c>
      <c r="F73" s="93"/>
      <c r="G73" s="93"/>
      <c r="H73" s="93"/>
    </row>
    <row r="74" spans="2:8" ht="36" customHeight="1" x14ac:dyDescent="0.35">
      <c r="B74" s="96"/>
      <c r="C74" s="52" t="s">
        <v>108</v>
      </c>
      <c r="D74" s="52"/>
      <c r="E74" s="52" t="s">
        <v>1771</v>
      </c>
      <c r="F74" s="93"/>
      <c r="G74" s="93"/>
      <c r="H74" s="93"/>
    </row>
    <row r="75" spans="2:8" ht="28.5" customHeight="1" x14ac:dyDescent="0.35">
      <c r="B75" s="96"/>
      <c r="C75" s="52" t="s">
        <v>109</v>
      </c>
      <c r="D75" s="52"/>
      <c r="E75" s="52" t="s">
        <v>1772</v>
      </c>
      <c r="F75" s="93"/>
      <c r="G75" s="93"/>
      <c r="H75" s="93"/>
    </row>
    <row r="76" spans="2:8" ht="28.5" customHeight="1" x14ac:dyDescent="0.35">
      <c r="B76" s="96"/>
      <c r="C76" s="52" t="s">
        <v>110</v>
      </c>
      <c r="D76" s="52" t="s">
        <v>111</v>
      </c>
      <c r="E76" s="52"/>
      <c r="F76" s="93"/>
      <c r="G76" s="93"/>
      <c r="H76" s="93"/>
    </row>
    <row r="77" spans="2:8" ht="54" customHeight="1" x14ac:dyDescent="0.35">
      <c r="B77" s="96"/>
      <c r="C77" s="52" t="s">
        <v>112</v>
      </c>
      <c r="D77" s="52"/>
      <c r="E77" s="52" t="s">
        <v>1773</v>
      </c>
      <c r="F77" s="93"/>
      <c r="G77" s="93"/>
      <c r="H77" s="93"/>
    </row>
    <row r="78" spans="2:8" ht="39.5" customHeight="1" x14ac:dyDescent="0.35">
      <c r="B78" s="96"/>
      <c r="C78" s="52" t="s">
        <v>113</v>
      </c>
      <c r="D78" s="52"/>
      <c r="E78" s="52" t="s">
        <v>1774</v>
      </c>
      <c r="F78" s="93"/>
      <c r="G78" s="93"/>
      <c r="H78" s="93"/>
    </row>
    <row r="79" spans="2:8" ht="61.5" customHeight="1" x14ac:dyDescent="0.35">
      <c r="B79" s="96"/>
      <c r="C79" s="52" t="s">
        <v>114</v>
      </c>
      <c r="D79" s="52"/>
      <c r="E79" s="52" t="s">
        <v>1775</v>
      </c>
      <c r="F79" s="93"/>
      <c r="G79" s="93"/>
      <c r="H79" s="93"/>
    </row>
    <row r="80" spans="2:8" ht="24.65" customHeight="1" x14ac:dyDescent="0.35">
      <c r="B80" s="96"/>
      <c r="C80" s="52" t="s">
        <v>115</v>
      </c>
      <c r="D80" s="52"/>
      <c r="E80" s="52" t="s">
        <v>1776</v>
      </c>
      <c r="F80" s="93"/>
      <c r="G80" s="93"/>
      <c r="H80" s="93"/>
    </row>
    <row r="81" spans="1:77" ht="34.5" customHeight="1" x14ac:dyDescent="0.35">
      <c r="B81" s="96"/>
      <c r="C81" s="52" t="s">
        <v>116</v>
      </c>
      <c r="D81" s="52" t="s">
        <v>117</v>
      </c>
      <c r="E81" s="52"/>
      <c r="F81" s="93"/>
      <c r="G81" s="93"/>
      <c r="H81" s="93"/>
    </row>
    <row r="82" spans="1:77" ht="30.65" customHeight="1" x14ac:dyDescent="0.35">
      <c r="B82" s="96"/>
      <c r="C82" s="52" t="s">
        <v>118</v>
      </c>
      <c r="D82" s="52"/>
      <c r="E82" s="52" t="s">
        <v>1777</v>
      </c>
      <c r="F82" s="93"/>
      <c r="G82" s="93"/>
      <c r="H82" s="93"/>
    </row>
    <row r="83" spans="1:77" ht="27.75" customHeight="1" x14ac:dyDescent="0.35">
      <c r="B83" s="96"/>
      <c r="C83" s="52" t="s">
        <v>119</v>
      </c>
      <c r="D83" s="52"/>
      <c r="E83" s="52" t="s">
        <v>1778</v>
      </c>
      <c r="F83" s="93"/>
      <c r="G83" s="93"/>
      <c r="H83" s="93"/>
    </row>
    <row r="84" spans="1:77" ht="40" customHeight="1" x14ac:dyDescent="0.35">
      <c r="B84" s="96"/>
      <c r="C84" s="52" t="s">
        <v>120</v>
      </c>
      <c r="D84" s="52"/>
      <c r="E84" s="52" t="s">
        <v>1779</v>
      </c>
      <c r="F84" s="93"/>
      <c r="G84" s="93"/>
      <c r="H84" s="93"/>
    </row>
    <row r="85" spans="1:77" ht="26.4" customHeight="1" x14ac:dyDescent="0.35">
      <c r="B85" s="96"/>
      <c r="C85" s="52" t="s">
        <v>121</v>
      </c>
      <c r="D85" s="52"/>
      <c r="E85" s="52" t="s">
        <v>1780</v>
      </c>
      <c r="F85" s="93"/>
      <c r="G85" s="93"/>
      <c r="H85" s="93"/>
    </row>
    <row r="86" spans="1:77" ht="25.5" customHeight="1" x14ac:dyDescent="0.35">
      <c r="B86" s="96"/>
      <c r="C86" s="52" t="s">
        <v>122</v>
      </c>
      <c r="D86" s="52"/>
      <c r="E86" s="52" t="s">
        <v>1781</v>
      </c>
      <c r="F86" s="93"/>
      <c r="G86" s="93"/>
      <c r="H86" s="93"/>
    </row>
    <row r="87" spans="1:77" ht="25.5" customHeight="1" x14ac:dyDescent="0.35">
      <c r="B87" s="96"/>
      <c r="C87" s="52" t="s">
        <v>123</v>
      </c>
      <c r="D87" s="52" t="s">
        <v>124</v>
      </c>
      <c r="E87" s="52"/>
      <c r="F87" s="93"/>
      <c r="G87" s="93"/>
      <c r="H87" s="93"/>
    </row>
    <row r="88" spans="1:77" ht="24" customHeight="1" x14ac:dyDescent="0.35">
      <c r="B88" s="96"/>
      <c r="C88" s="52" t="s">
        <v>125</v>
      </c>
      <c r="D88" s="52"/>
      <c r="E88" s="52" t="s">
        <v>1776</v>
      </c>
      <c r="F88" s="93"/>
      <c r="G88" s="93"/>
      <c r="H88" s="93"/>
    </row>
    <row r="89" spans="1:77" ht="38.25" customHeight="1" x14ac:dyDescent="0.35">
      <c r="B89" s="96"/>
      <c r="C89" s="52" t="s">
        <v>126</v>
      </c>
      <c r="D89" s="52"/>
      <c r="E89" s="52" t="s">
        <v>1782</v>
      </c>
      <c r="F89" s="93"/>
      <c r="G89" s="93"/>
      <c r="H89" s="93"/>
    </row>
    <row r="90" spans="1:77" ht="27.75" customHeight="1" x14ac:dyDescent="0.35">
      <c r="B90" s="96"/>
      <c r="C90" s="52" t="s">
        <v>127</v>
      </c>
      <c r="D90" s="52"/>
      <c r="E90" s="52" t="s">
        <v>1783</v>
      </c>
      <c r="F90" s="93"/>
      <c r="G90" s="93"/>
      <c r="H90" s="93"/>
    </row>
    <row r="91" spans="1:77" ht="27.75" customHeight="1" x14ac:dyDescent="0.35">
      <c r="B91" s="96"/>
      <c r="C91" s="52"/>
      <c r="D91" s="107" t="s">
        <v>3443</v>
      </c>
      <c r="E91" s="52"/>
      <c r="F91" s="93"/>
      <c r="G91" s="93"/>
      <c r="H91" s="93"/>
    </row>
    <row r="92" spans="1:77" s="90" customFormat="1" ht="27.75" customHeight="1" x14ac:dyDescent="0.35">
      <c r="A92" s="89"/>
      <c r="B92" s="108"/>
      <c r="C92" s="109" t="s">
        <v>128</v>
      </c>
      <c r="D92" s="109" t="s">
        <v>129</v>
      </c>
      <c r="E92" s="108"/>
      <c r="F92" s="110"/>
      <c r="G92" s="110"/>
      <c r="H92" s="110"/>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c r="BE92" s="89"/>
      <c r="BF92" s="89"/>
      <c r="BG92" s="89"/>
      <c r="BH92" s="89"/>
      <c r="BI92" s="89"/>
      <c r="BJ92" s="89"/>
      <c r="BK92" s="89"/>
      <c r="BL92" s="89"/>
      <c r="BM92" s="89"/>
      <c r="BN92" s="89"/>
      <c r="BO92" s="89"/>
      <c r="BP92" s="89"/>
      <c r="BQ92" s="89"/>
      <c r="BR92" s="89"/>
      <c r="BS92" s="89"/>
      <c r="BT92" s="89"/>
      <c r="BU92" s="89"/>
      <c r="BV92" s="89"/>
      <c r="BW92" s="89"/>
      <c r="BX92" s="89"/>
      <c r="BY92" s="89"/>
    </row>
    <row r="93" spans="1:77" ht="38.5" customHeight="1" x14ac:dyDescent="0.35">
      <c r="B93" s="93"/>
      <c r="C93" s="93" t="s">
        <v>130</v>
      </c>
      <c r="D93" s="97"/>
      <c r="E93" s="52" t="s">
        <v>1784</v>
      </c>
      <c r="F93" s="93"/>
      <c r="G93" s="93"/>
      <c r="H93" s="93"/>
    </row>
    <row r="94" spans="1:77" ht="34.5" customHeight="1" x14ac:dyDescent="0.35">
      <c r="B94" s="93"/>
      <c r="C94" s="93" t="s">
        <v>131</v>
      </c>
      <c r="D94" s="93"/>
      <c r="E94" s="93" t="s">
        <v>1785</v>
      </c>
      <c r="F94" s="93"/>
      <c r="G94" s="93"/>
      <c r="H94" s="93"/>
    </row>
    <row r="95" spans="1:77" ht="34.5" customHeight="1" x14ac:dyDescent="0.35">
      <c r="B95" s="93"/>
      <c r="C95" s="93" t="s">
        <v>132</v>
      </c>
      <c r="D95" s="93"/>
      <c r="E95" s="93" t="s">
        <v>1786</v>
      </c>
      <c r="F95" s="93"/>
      <c r="G95" s="93"/>
      <c r="H95" s="93"/>
    </row>
    <row r="96" spans="1:77" ht="34.5" customHeight="1" x14ac:dyDescent="0.35">
      <c r="B96" s="93"/>
      <c r="C96" s="93" t="s">
        <v>133</v>
      </c>
      <c r="D96" s="93"/>
      <c r="E96" s="93" t="s">
        <v>1787</v>
      </c>
      <c r="F96" s="93"/>
      <c r="G96" s="93"/>
      <c r="H96" s="93"/>
    </row>
    <row r="97" spans="2:8" ht="34.5" customHeight="1" x14ac:dyDescent="0.35">
      <c r="B97" s="93"/>
      <c r="C97" s="93" t="s">
        <v>134</v>
      </c>
      <c r="D97" s="93"/>
      <c r="E97" s="93" t="s">
        <v>1788</v>
      </c>
      <c r="F97" s="93"/>
      <c r="G97" s="93"/>
      <c r="H97" s="93"/>
    </row>
    <row r="98" spans="2:8" ht="34.5" customHeight="1" x14ac:dyDescent="0.35">
      <c r="B98" s="93"/>
      <c r="C98" s="93" t="s">
        <v>135</v>
      </c>
      <c r="D98" s="93"/>
      <c r="E98" s="93" t="s">
        <v>1789</v>
      </c>
      <c r="F98" s="93"/>
      <c r="G98" s="93"/>
      <c r="H98" s="93"/>
    </row>
    <row r="99" spans="2:8" ht="34.5" customHeight="1" x14ac:dyDescent="0.35">
      <c r="B99" s="93"/>
      <c r="C99" s="93" t="s">
        <v>136</v>
      </c>
      <c r="D99" s="93"/>
      <c r="E99" s="93" t="s">
        <v>1790</v>
      </c>
      <c r="F99" s="93"/>
      <c r="G99" s="93"/>
      <c r="H99" s="93"/>
    </row>
    <row r="100" spans="2:8" ht="34.5" customHeight="1" x14ac:dyDescent="0.35">
      <c r="B100" s="93"/>
      <c r="C100" s="93" t="s">
        <v>137</v>
      </c>
      <c r="D100" s="93"/>
      <c r="E100" s="93" t="s">
        <v>1791</v>
      </c>
      <c r="F100" s="93"/>
      <c r="G100" s="93"/>
      <c r="H100" s="93"/>
    </row>
    <row r="101" spans="2:8" ht="34.5" customHeight="1" x14ac:dyDescent="0.35">
      <c r="B101" s="93"/>
      <c r="C101" s="93" t="s">
        <v>138</v>
      </c>
      <c r="D101" s="93" t="s">
        <v>139</v>
      </c>
      <c r="E101" s="93"/>
      <c r="F101" s="93"/>
      <c r="G101" s="93"/>
      <c r="H101" s="93"/>
    </row>
    <row r="102" spans="2:8" ht="24.65" customHeight="1" x14ac:dyDescent="0.35">
      <c r="B102" s="93"/>
      <c r="C102" s="93" t="s">
        <v>140</v>
      </c>
      <c r="D102" s="93"/>
      <c r="E102" s="93" t="s">
        <v>1792</v>
      </c>
      <c r="F102" s="93"/>
      <c r="G102" s="93"/>
      <c r="H102" s="93"/>
    </row>
    <row r="103" spans="2:8" ht="45" customHeight="1" x14ac:dyDescent="0.35">
      <c r="B103" s="93"/>
      <c r="C103" s="93" t="s">
        <v>141</v>
      </c>
      <c r="D103" s="93"/>
      <c r="E103" s="93" t="s">
        <v>1793</v>
      </c>
      <c r="F103" s="93"/>
      <c r="G103" s="93"/>
      <c r="H103" s="93"/>
    </row>
    <row r="104" spans="2:8" ht="75" customHeight="1" x14ac:dyDescent="0.35">
      <c r="B104" s="93"/>
      <c r="C104" s="93" t="s">
        <v>142</v>
      </c>
      <c r="D104" s="93"/>
      <c r="E104" s="93" t="s">
        <v>1794</v>
      </c>
      <c r="F104" s="93"/>
      <c r="G104" s="93"/>
      <c r="H104" s="93"/>
    </row>
    <row r="105" spans="2:8" ht="24.75" customHeight="1" x14ac:dyDescent="0.35">
      <c r="B105" s="93"/>
      <c r="C105" s="93" t="s">
        <v>143</v>
      </c>
      <c r="D105" s="93"/>
      <c r="E105" s="93" t="s">
        <v>1795</v>
      </c>
      <c r="F105" s="93"/>
      <c r="G105" s="93"/>
      <c r="H105" s="93"/>
    </row>
    <row r="106" spans="2:8" ht="42" x14ac:dyDescent="0.35">
      <c r="B106" s="93"/>
      <c r="C106" s="93" t="s">
        <v>144</v>
      </c>
      <c r="D106" s="93"/>
      <c r="E106" s="93" t="s">
        <v>1796</v>
      </c>
      <c r="F106" s="93"/>
      <c r="G106" s="93"/>
      <c r="H106" s="93"/>
    </row>
    <row r="107" spans="2:8" ht="37.5" customHeight="1" x14ac:dyDescent="0.35">
      <c r="B107" s="93"/>
      <c r="C107" s="93" t="s">
        <v>145</v>
      </c>
      <c r="D107" s="93" t="s">
        <v>146</v>
      </c>
      <c r="E107" s="93"/>
      <c r="F107" s="93"/>
      <c r="G107" s="93"/>
      <c r="H107" s="93"/>
    </row>
    <row r="108" spans="2:8" ht="28.5" customHeight="1" x14ac:dyDescent="0.35">
      <c r="B108" s="93"/>
      <c r="C108" s="93" t="s">
        <v>147</v>
      </c>
      <c r="D108" s="93"/>
      <c r="E108" s="93" t="s">
        <v>1797</v>
      </c>
      <c r="F108" s="93"/>
      <c r="G108" s="93"/>
      <c r="H108" s="93"/>
    </row>
    <row r="109" spans="2:8" ht="41.25" customHeight="1" x14ac:dyDescent="0.35">
      <c r="B109" s="93"/>
      <c r="C109" s="93" t="s">
        <v>148</v>
      </c>
      <c r="D109" s="93"/>
      <c r="E109" s="93" t="s">
        <v>1798</v>
      </c>
      <c r="F109" s="93"/>
      <c r="G109" s="93"/>
      <c r="H109" s="93"/>
    </row>
    <row r="110" spans="2:8" ht="41.25" customHeight="1" x14ac:dyDescent="0.35">
      <c r="B110" s="93"/>
      <c r="C110" s="93" t="s">
        <v>149</v>
      </c>
      <c r="D110" s="93"/>
      <c r="E110" s="93" t="s">
        <v>1799</v>
      </c>
      <c r="F110" s="93"/>
      <c r="G110" s="93"/>
      <c r="H110" s="93"/>
    </row>
    <row r="111" spans="2:8" ht="41.25" customHeight="1" x14ac:dyDescent="0.35">
      <c r="B111" s="93"/>
      <c r="C111" s="93" t="s">
        <v>150</v>
      </c>
      <c r="D111" s="93" t="s">
        <v>151</v>
      </c>
      <c r="E111" s="93"/>
      <c r="F111" s="93"/>
      <c r="G111" s="93"/>
      <c r="H111" s="93"/>
    </row>
    <row r="112" spans="2:8" ht="41.25" customHeight="1" x14ac:dyDescent="0.35">
      <c r="B112" s="93"/>
      <c r="C112" s="93" t="s">
        <v>152</v>
      </c>
      <c r="D112" s="93"/>
      <c r="E112" s="93" t="s">
        <v>1800</v>
      </c>
      <c r="F112" s="93"/>
      <c r="G112" s="93"/>
      <c r="H112" s="93"/>
    </row>
    <row r="113" spans="2:8" ht="41.25" customHeight="1" x14ac:dyDescent="0.35">
      <c r="B113" s="93"/>
      <c r="C113" s="93" t="s">
        <v>153</v>
      </c>
      <c r="D113" s="93"/>
      <c r="E113" s="94" t="s">
        <v>1801</v>
      </c>
      <c r="F113" s="93"/>
      <c r="G113" s="93"/>
      <c r="H113" s="93"/>
    </row>
    <row r="114" spans="2:8" ht="41.25" customHeight="1" x14ac:dyDescent="0.35">
      <c r="B114" s="93"/>
      <c r="C114" s="93" t="s">
        <v>154</v>
      </c>
      <c r="D114" s="93"/>
      <c r="E114" s="94" t="s">
        <v>1802</v>
      </c>
      <c r="F114" s="93"/>
      <c r="G114" s="93"/>
      <c r="H114" s="93"/>
    </row>
    <row r="115" spans="2:8" ht="41.25" customHeight="1" x14ac:dyDescent="0.35">
      <c r="B115" s="93"/>
      <c r="C115" s="93" t="s">
        <v>155</v>
      </c>
      <c r="D115" s="93"/>
      <c r="E115" s="93" t="s">
        <v>1803</v>
      </c>
      <c r="F115" s="93"/>
      <c r="G115" s="93"/>
      <c r="H115" s="93"/>
    </row>
    <row r="116" spans="2:8" ht="41.25" customHeight="1" x14ac:dyDescent="0.35">
      <c r="B116" s="93"/>
      <c r="C116" s="93" t="s">
        <v>156</v>
      </c>
      <c r="D116" s="93"/>
      <c r="E116" s="93" t="s">
        <v>1804</v>
      </c>
      <c r="F116" s="93"/>
      <c r="G116" s="93"/>
      <c r="H116" s="93"/>
    </row>
    <row r="117" spans="2:8" ht="41.25" customHeight="1" x14ac:dyDescent="0.35">
      <c r="B117" s="93"/>
      <c r="C117" s="93" t="s">
        <v>157</v>
      </c>
      <c r="D117" s="93"/>
      <c r="E117" s="93" t="s">
        <v>1805</v>
      </c>
      <c r="F117" s="93"/>
      <c r="G117" s="93"/>
      <c r="H117" s="93"/>
    </row>
    <row r="118" spans="2:8" ht="41.25" customHeight="1" x14ac:dyDescent="0.35">
      <c r="B118" s="93"/>
      <c r="C118" s="93" t="s">
        <v>158</v>
      </c>
      <c r="D118" s="93"/>
      <c r="E118" s="93" t="s">
        <v>1806</v>
      </c>
      <c r="F118" s="93"/>
      <c r="G118" s="93"/>
      <c r="H118" s="93"/>
    </row>
    <row r="119" spans="2:8" ht="41.25" customHeight="1" x14ac:dyDescent="0.35">
      <c r="B119" s="93"/>
      <c r="C119" s="93" t="s">
        <v>159</v>
      </c>
      <c r="D119" s="93"/>
      <c r="E119" s="93" t="s">
        <v>1807</v>
      </c>
      <c r="F119" s="93"/>
      <c r="G119" s="93"/>
      <c r="H119" s="93"/>
    </row>
    <row r="120" spans="2:8" ht="41.25" customHeight="1" x14ac:dyDescent="0.35">
      <c r="B120" s="93"/>
      <c r="C120" s="93" t="s">
        <v>160</v>
      </c>
      <c r="D120" s="93"/>
      <c r="E120" s="93" t="s">
        <v>1808</v>
      </c>
      <c r="F120" s="93"/>
      <c r="G120" s="93"/>
      <c r="H120" s="93"/>
    </row>
    <row r="121" spans="2:8" ht="41.25" customHeight="1" x14ac:dyDescent="0.35">
      <c r="B121" s="93"/>
      <c r="C121" s="93" t="s">
        <v>161</v>
      </c>
      <c r="D121" s="93"/>
      <c r="E121" s="93" t="s">
        <v>1809</v>
      </c>
      <c r="F121" s="93"/>
      <c r="G121" s="93"/>
      <c r="H121" s="93"/>
    </row>
    <row r="122" spans="2:8" ht="32.25" customHeight="1" x14ac:dyDescent="0.35">
      <c r="B122" s="93"/>
      <c r="C122" s="93" t="s">
        <v>162</v>
      </c>
      <c r="D122" s="93"/>
      <c r="E122" s="93" t="s">
        <v>1810</v>
      </c>
      <c r="F122" s="93"/>
      <c r="G122" s="93"/>
      <c r="H122" s="93"/>
    </row>
    <row r="123" spans="2:8" ht="40.75" customHeight="1" x14ac:dyDescent="0.35">
      <c r="B123" s="93"/>
      <c r="C123" s="93" t="s">
        <v>163</v>
      </c>
      <c r="D123" s="93"/>
      <c r="E123" s="93" t="s">
        <v>1811</v>
      </c>
      <c r="F123" s="93"/>
      <c r="G123" s="93"/>
      <c r="H123" s="93"/>
    </row>
    <row r="124" spans="2:8" ht="27.75" customHeight="1" x14ac:dyDescent="0.35">
      <c r="B124" s="93"/>
      <c r="C124" s="93" t="s">
        <v>164</v>
      </c>
      <c r="D124" s="93" t="s">
        <v>165</v>
      </c>
      <c r="E124" s="93"/>
      <c r="F124" s="93"/>
      <c r="G124" s="93"/>
      <c r="H124" s="93"/>
    </row>
    <row r="125" spans="2:8" ht="30.75" customHeight="1" x14ac:dyDescent="0.35">
      <c r="B125" s="93"/>
      <c r="C125" s="93" t="s">
        <v>166</v>
      </c>
      <c r="D125" s="93"/>
      <c r="E125" s="93" t="s">
        <v>1812</v>
      </c>
      <c r="F125" s="93"/>
      <c r="G125" s="93"/>
      <c r="H125" s="93"/>
    </row>
    <row r="126" spans="2:8" ht="30.75" customHeight="1" x14ac:dyDescent="0.35">
      <c r="B126" s="93"/>
      <c r="C126" s="93" t="s">
        <v>167</v>
      </c>
      <c r="D126" s="93"/>
      <c r="E126" s="93" t="s">
        <v>1813</v>
      </c>
      <c r="F126" s="93"/>
      <c r="G126" s="93"/>
      <c r="H126" s="93"/>
    </row>
    <row r="127" spans="2:8" ht="30.75" customHeight="1" x14ac:dyDescent="0.35">
      <c r="B127" s="93"/>
      <c r="C127" s="93" t="s">
        <v>168</v>
      </c>
      <c r="D127" s="93"/>
      <c r="E127" s="93" t="s">
        <v>1814</v>
      </c>
      <c r="F127" s="93"/>
      <c r="G127" s="93"/>
      <c r="H127" s="93"/>
    </row>
    <row r="128" spans="2:8" ht="30.75" customHeight="1" x14ac:dyDescent="0.35">
      <c r="B128" s="93"/>
      <c r="C128" s="93" t="s">
        <v>169</v>
      </c>
      <c r="D128" s="93"/>
      <c r="E128" s="93" t="s">
        <v>1815</v>
      </c>
      <c r="F128" s="93"/>
      <c r="G128" s="93"/>
      <c r="H128" s="93"/>
    </row>
    <row r="129" spans="2:8" ht="30.75" customHeight="1" x14ac:dyDescent="0.35">
      <c r="B129" s="93"/>
      <c r="C129" s="93" t="s">
        <v>170</v>
      </c>
      <c r="D129" s="93"/>
      <c r="E129" s="93" t="s">
        <v>1816</v>
      </c>
      <c r="F129" s="93"/>
      <c r="G129" s="93"/>
      <c r="H129" s="93"/>
    </row>
    <row r="130" spans="2:8" ht="30.75" customHeight="1" x14ac:dyDescent="0.35">
      <c r="B130" s="93"/>
      <c r="C130" s="93" t="s">
        <v>171</v>
      </c>
      <c r="D130" s="93"/>
      <c r="E130" s="93" t="s">
        <v>1817</v>
      </c>
      <c r="F130" s="93"/>
      <c r="G130" s="93"/>
      <c r="H130" s="93"/>
    </row>
    <row r="131" spans="2:8" ht="30.75" customHeight="1" x14ac:dyDescent="0.35">
      <c r="B131" s="93"/>
      <c r="C131" s="93" t="s">
        <v>172</v>
      </c>
      <c r="D131" s="93"/>
      <c r="E131" s="93" t="s">
        <v>1818</v>
      </c>
      <c r="F131" s="93"/>
      <c r="G131" s="93"/>
      <c r="H131" s="93"/>
    </row>
    <row r="132" spans="2:8" ht="30.75" customHeight="1" x14ac:dyDescent="0.35">
      <c r="B132" s="93"/>
      <c r="C132" s="93" t="s">
        <v>173</v>
      </c>
      <c r="D132" s="93"/>
      <c r="E132" s="93" t="s">
        <v>1819</v>
      </c>
      <c r="F132" s="93"/>
      <c r="G132" s="93"/>
      <c r="H132" s="93"/>
    </row>
    <row r="133" spans="2:8" ht="30.75" customHeight="1" x14ac:dyDescent="0.35">
      <c r="B133" s="93"/>
      <c r="C133" s="93" t="s">
        <v>174</v>
      </c>
      <c r="D133" s="93" t="s">
        <v>175</v>
      </c>
      <c r="E133" s="93"/>
      <c r="F133" s="93"/>
      <c r="G133" s="93"/>
      <c r="H133" s="93"/>
    </row>
    <row r="134" spans="2:8" ht="30.75" customHeight="1" x14ac:dyDescent="0.35">
      <c r="B134" s="93"/>
      <c r="C134" s="93" t="s">
        <v>176</v>
      </c>
      <c r="D134" s="93"/>
      <c r="E134" s="93" t="s">
        <v>1820</v>
      </c>
      <c r="F134" s="93"/>
      <c r="G134" s="93"/>
      <c r="H134" s="93"/>
    </row>
    <row r="135" spans="2:8" ht="30.75" customHeight="1" x14ac:dyDescent="0.35">
      <c r="B135" s="93"/>
      <c r="C135" s="93" t="s">
        <v>177</v>
      </c>
      <c r="D135" s="93"/>
      <c r="E135" s="93" t="s">
        <v>1821</v>
      </c>
      <c r="F135" s="93"/>
      <c r="G135" s="93"/>
      <c r="H135" s="93"/>
    </row>
    <row r="136" spans="2:8" ht="118.5" customHeight="1" x14ac:dyDescent="0.35">
      <c r="B136" s="93"/>
      <c r="C136" s="93" t="s">
        <v>178</v>
      </c>
      <c r="D136" s="93"/>
      <c r="E136" s="93" t="s">
        <v>1822</v>
      </c>
      <c r="F136" s="93"/>
      <c r="G136" s="93"/>
      <c r="H136" s="93"/>
    </row>
    <row r="137" spans="2:8" ht="36" customHeight="1" x14ac:dyDescent="0.35">
      <c r="B137" s="93"/>
      <c r="C137" s="93" t="s">
        <v>179</v>
      </c>
      <c r="D137" s="93"/>
      <c r="E137" s="93" t="s">
        <v>1823</v>
      </c>
      <c r="F137" s="93"/>
      <c r="G137" s="93"/>
      <c r="H137" s="93"/>
    </row>
    <row r="138" spans="2:8" ht="36" customHeight="1" x14ac:dyDescent="0.35">
      <c r="B138" s="93"/>
      <c r="C138" s="93" t="s">
        <v>180</v>
      </c>
      <c r="D138" s="93"/>
      <c r="E138" s="93" t="s">
        <v>1824</v>
      </c>
      <c r="F138" s="93"/>
      <c r="G138" s="93"/>
      <c r="H138" s="93"/>
    </row>
    <row r="139" spans="2:8" ht="36" customHeight="1" x14ac:dyDescent="0.35">
      <c r="B139" s="93"/>
      <c r="C139" s="93" t="s">
        <v>181</v>
      </c>
      <c r="D139" s="93"/>
      <c r="E139" s="94" t="s">
        <v>1825</v>
      </c>
      <c r="F139" s="93"/>
      <c r="G139" s="93"/>
      <c r="H139" s="93"/>
    </row>
    <row r="140" spans="2:8" ht="36" customHeight="1" x14ac:dyDescent="0.35">
      <c r="B140" s="93"/>
      <c r="C140" s="93" t="s">
        <v>182</v>
      </c>
      <c r="D140" s="93"/>
      <c r="E140" s="95" t="s">
        <v>1826</v>
      </c>
      <c r="F140" s="93"/>
      <c r="G140" s="93"/>
      <c r="H140" s="93"/>
    </row>
    <row r="141" spans="2:8" ht="36" customHeight="1" x14ac:dyDescent="0.35">
      <c r="B141" s="93"/>
      <c r="C141" s="93" t="s">
        <v>183</v>
      </c>
      <c r="D141" s="93"/>
      <c r="E141" s="52" t="s">
        <v>1827</v>
      </c>
      <c r="F141" s="93"/>
      <c r="G141" s="93"/>
      <c r="H141" s="93"/>
    </row>
    <row r="142" spans="2:8" ht="36" customHeight="1" x14ac:dyDescent="0.35">
      <c r="B142" s="93"/>
      <c r="C142" s="93" t="s">
        <v>184</v>
      </c>
      <c r="D142" s="93" t="s">
        <v>185</v>
      </c>
      <c r="E142" s="52"/>
      <c r="F142" s="93"/>
      <c r="G142" s="93"/>
      <c r="H142" s="93"/>
    </row>
    <row r="143" spans="2:8" ht="36" customHeight="1" x14ac:dyDescent="0.35">
      <c r="B143" s="93"/>
      <c r="C143" s="93" t="s">
        <v>186</v>
      </c>
      <c r="D143" s="93"/>
      <c r="E143" s="52" t="s">
        <v>1828</v>
      </c>
      <c r="F143" s="93"/>
      <c r="G143" s="93"/>
      <c r="H143" s="93"/>
    </row>
    <row r="144" spans="2:8" ht="36" customHeight="1" x14ac:dyDescent="0.35">
      <c r="B144" s="93"/>
      <c r="C144" s="93" t="s">
        <v>187</v>
      </c>
      <c r="D144" s="93"/>
      <c r="E144" s="52" t="s">
        <v>1829</v>
      </c>
      <c r="F144" s="93"/>
      <c r="G144" s="93"/>
      <c r="H144" s="93"/>
    </row>
    <row r="145" spans="1:77" ht="36" customHeight="1" x14ac:dyDescent="0.35">
      <c r="B145" s="93"/>
      <c r="C145" s="93" t="s">
        <v>188</v>
      </c>
      <c r="D145" s="93"/>
      <c r="E145" s="93" t="s">
        <v>1830</v>
      </c>
      <c r="F145" s="93"/>
      <c r="G145" s="93"/>
      <c r="H145" s="93"/>
    </row>
    <row r="146" spans="1:77" ht="36" customHeight="1" x14ac:dyDescent="0.35">
      <c r="B146" s="93"/>
      <c r="C146" s="93" t="s">
        <v>189</v>
      </c>
      <c r="D146" s="93"/>
      <c r="E146" s="93" t="s">
        <v>1831</v>
      </c>
      <c r="F146" s="93"/>
      <c r="G146" s="93"/>
      <c r="H146" s="93"/>
    </row>
    <row r="147" spans="1:77" ht="36" customHeight="1" x14ac:dyDescent="0.35">
      <c r="B147" s="93"/>
      <c r="C147" s="93" t="s">
        <v>190</v>
      </c>
      <c r="D147" s="93"/>
      <c r="E147" s="93" t="s">
        <v>1832</v>
      </c>
      <c r="F147" s="93"/>
      <c r="G147" s="93"/>
      <c r="H147" s="93"/>
    </row>
    <row r="148" spans="1:77" ht="36" customHeight="1" x14ac:dyDescent="0.35">
      <c r="B148" s="93"/>
      <c r="C148" s="93" t="s">
        <v>191</v>
      </c>
      <c r="D148" s="93"/>
      <c r="E148" s="93" t="s">
        <v>1833</v>
      </c>
      <c r="F148" s="93"/>
      <c r="G148" s="93"/>
      <c r="H148" s="93"/>
    </row>
    <row r="149" spans="1:77" ht="36" customHeight="1" x14ac:dyDescent="0.35">
      <c r="B149" s="93"/>
      <c r="C149" s="93" t="s">
        <v>192</v>
      </c>
      <c r="D149" s="93" t="s">
        <v>193</v>
      </c>
      <c r="E149" s="93"/>
      <c r="F149" s="93"/>
      <c r="G149" s="93"/>
      <c r="H149" s="93"/>
    </row>
    <row r="150" spans="1:77" ht="36" customHeight="1" x14ac:dyDescent="0.35">
      <c r="B150" s="93"/>
      <c r="C150" s="93" t="s">
        <v>194</v>
      </c>
      <c r="D150" s="93"/>
      <c r="E150" s="93" t="s">
        <v>1834</v>
      </c>
      <c r="F150" s="93"/>
      <c r="G150" s="93"/>
      <c r="H150" s="93"/>
    </row>
    <row r="151" spans="1:77" s="67" customFormat="1" ht="31.75" customHeight="1" x14ac:dyDescent="0.35">
      <c r="A151" s="75"/>
      <c r="B151" s="94"/>
      <c r="C151" s="94" t="s">
        <v>195</v>
      </c>
      <c r="D151" s="94"/>
      <c r="E151" s="94" t="s">
        <v>1835</v>
      </c>
      <c r="F151" s="94"/>
      <c r="G151" s="94"/>
      <c r="H151" s="94"/>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5"/>
      <c r="BM151" s="75"/>
      <c r="BN151" s="75"/>
      <c r="BO151" s="75"/>
      <c r="BP151" s="75"/>
      <c r="BQ151" s="75"/>
      <c r="BR151" s="75"/>
      <c r="BS151" s="75"/>
      <c r="BT151" s="75"/>
      <c r="BU151" s="75"/>
      <c r="BV151" s="75"/>
      <c r="BW151" s="75"/>
      <c r="BX151" s="75"/>
      <c r="BY151" s="75"/>
    </row>
    <row r="152" spans="1:77" ht="31.75" customHeight="1" x14ac:dyDescent="0.35">
      <c r="B152" s="93"/>
      <c r="C152" s="93" t="s">
        <v>196</v>
      </c>
      <c r="D152" s="93"/>
      <c r="E152" s="93" t="s">
        <v>1836</v>
      </c>
      <c r="F152" s="93"/>
      <c r="G152" s="93"/>
      <c r="H152" s="93"/>
    </row>
    <row r="153" spans="1:77" ht="31.75" customHeight="1" x14ac:dyDescent="0.35">
      <c r="B153" s="93"/>
      <c r="C153" s="93" t="s">
        <v>197</v>
      </c>
      <c r="D153" s="93"/>
      <c r="E153" s="93" t="s">
        <v>1837</v>
      </c>
      <c r="F153" s="93"/>
      <c r="G153" s="93"/>
      <c r="H153" s="93"/>
    </row>
    <row r="154" spans="1:77" ht="31.75" customHeight="1" x14ac:dyDescent="0.35">
      <c r="B154" s="93"/>
      <c r="C154" s="93" t="s">
        <v>198</v>
      </c>
      <c r="D154" s="93"/>
      <c r="E154" s="93" t="s">
        <v>1838</v>
      </c>
      <c r="F154" s="93"/>
      <c r="G154" s="93"/>
      <c r="H154" s="93"/>
    </row>
    <row r="155" spans="1:77" ht="31.75" customHeight="1" x14ac:dyDescent="0.35">
      <c r="B155" s="93"/>
      <c r="C155" s="93" t="s">
        <v>199</v>
      </c>
      <c r="D155" s="93"/>
      <c r="E155" s="93" t="s">
        <v>1839</v>
      </c>
      <c r="F155" s="93"/>
      <c r="G155" s="93"/>
      <c r="H155" s="93"/>
    </row>
    <row r="156" spans="1:77" ht="31.75" customHeight="1" x14ac:dyDescent="0.35">
      <c r="B156" s="93"/>
      <c r="C156" s="93" t="s">
        <v>200</v>
      </c>
      <c r="D156" s="93" t="s">
        <v>201</v>
      </c>
      <c r="E156" s="93"/>
      <c r="F156" s="93"/>
      <c r="G156" s="93"/>
      <c r="H156" s="93"/>
    </row>
    <row r="157" spans="1:77" ht="31.75" customHeight="1" x14ac:dyDescent="0.35">
      <c r="B157" s="93"/>
      <c r="C157" s="93" t="s">
        <v>202</v>
      </c>
      <c r="D157" s="93"/>
      <c r="E157" s="93" t="s">
        <v>1840</v>
      </c>
      <c r="F157" s="93"/>
      <c r="G157" s="93"/>
      <c r="H157" s="93"/>
    </row>
    <row r="158" spans="1:77" ht="31.75" customHeight="1" x14ac:dyDescent="0.35">
      <c r="B158" s="93"/>
      <c r="C158" s="93" t="s">
        <v>203</v>
      </c>
      <c r="D158" s="93"/>
      <c r="E158" s="93" t="s">
        <v>1841</v>
      </c>
      <c r="F158" s="93"/>
      <c r="G158" s="93"/>
      <c r="H158" s="93"/>
    </row>
    <row r="159" spans="1:77" ht="31.75" customHeight="1" x14ac:dyDescent="0.35">
      <c r="B159" s="93"/>
      <c r="C159" s="93" t="s">
        <v>204</v>
      </c>
      <c r="D159" s="93"/>
      <c r="E159" s="93" t="s">
        <v>1842</v>
      </c>
      <c r="F159" s="93"/>
      <c r="G159" s="93"/>
      <c r="H159" s="93"/>
    </row>
    <row r="160" spans="1:77" ht="31.75" customHeight="1" x14ac:dyDescent="0.35">
      <c r="B160" s="93"/>
      <c r="C160" s="93" t="s">
        <v>205</v>
      </c>
      <c r="D160" s="93"/>
      <c r="E160" s="93" t="s">
        <v>1843</v>
      </c>
      <c r="F160" s="93"/>
      <c r="G160" s="93"/>
      <c r="H160" s="93"/>
    </row>
    <row r="161" spans="2:8" ht="28" x14ac:dyDescent="0.35">
      <c r="B161" s="93"/>
      <c r="C161" s="93" t="s">
        <v>206</v>
      </c>
      <c r="D161" s="93"/>
      <c r="E161" s="52" t="s">
        <v>1844</v>
      </c>
      <c r="F161" s="93"/>
      <c r="G161" s="93"/>
      <c r="H161" s="93"/>
    </row>
    <row r="162" spans="2:8" ht="40" customHeight="1" x14ac:dyDescent="0.35">
      <c r="B162" s="93"/>
      <c r="C162" s="93" t="s">
        <v>207</v>
      </c>
      <c r="D162" s="93"/>
      <c r="E162" s="52" t="s">
        <v>1845</v>
      </c>
      <c r="F162" s="93"/>
      <c r="G162" s="93"/>
      <c r="H162" s="93"/>
    </row>
    <row r="163" spans="2:8" ht="42.5" customHeight="1" x14ac:dyDescent="0.35">
      <c r="B163" s="93"/>
      <c r="C163" s="93" t="s">
        <v>208</v>
      </c>
      <c r="D163" s="93"/>
      <c r="E163" s="52" t="s">
        <v>1846</v>
      </c>
      <c r="F163" s="93"/>
      <c r="G163" s="93"/>
      <c r="H163" s="93"/>
    </row>
    <row r="164" spans="2:8" ht="32.25" customHeight="1" x14ac:dyDescent="0.35">
      <c r="B164" s="93"/>
      <c r="C164" s="93" t="s">
        <v>209</v>
      </c>
      <c r="D164" s="93"/>
      <c r="E164" s="52" t="s">
        <v>1847</v>
      </c>
      <c r="F164" s="93"/>
      <c r="G164" s="93"/>
      <c r="H164" s="93"/>
    </row>
    <row r="165" spans="2:8" ht="32.25" customHeight="1" x14ac:dyDescent="0.35">
      <c r="B165" s="96"/>
      <c r="C165" s="96" t="s">
        <v>210</v>
      </c>
      <c r="D165" s="52"/>
      <c r="E165" s="52" t="s">
        <v>1848</v>
      </c>
      <c r="F165" s="96"/>
      <c r="G165" s="96"/>
      <c r="H165" s="96"/>
    </row>
    <row r="166" spans="2:8" ht="32.25" customHeight="1" x14ac:dyDescent="0.35">
      <c r="B166" s="96"/>
      <c r="C166" s="96" t="s">
        <v>211</v>
      </c>
      <c r="D166" s="52"/>
      <c r="E166" s="52" t="s">
        <v>1849</v>
      </c>
      <c r="F166" s="96"/>
      <c r="G166" s="96"/>
      <c r="H166" s="96"/>
    </row>
    <row r="167" spans="2:8" ht="32.25" customHeight="1" x14ac:dyDescent="0.35">
      <c r="B167" s="96"/>
      <c r="C167" s="96" t="s">
        <v>212</v>
      </c>
      <c r="D167" s="52"/>
      <c r="E167" s="52" t="s">
        <v>1850</v>
      </c>
      <c r="F167" s="96"/>
      <c r="G167" s="96"/>
      <c r="H167" s="96"/>
    </row>
    <row r="168" spans="2:8" ht="32.25" customHeight="1" x14ac:dyDescent="0.35">
      <c r="B168" s="96"/>
      <c r="C168" s="96" t="s">
        <v>213</v>
      </c>
      <c r="D168" s="52"/>
      <c r="E168" s="52" t="s">
        <v>1851</v>
      </c>
      <c r="F168" s="96"/>
      <c r="G168" s="96"/>
      <c r="H168" s="96"/>
    </row>
    <row r="169" spans="2:8" ht="41" customHeight="1" x14ac:dyDescent="0.35">
      <c r="B169" s="96"/>
      <c r="C169" s="96" t="s">
        <v>214</v>
      </c>
      <c r="D169" s="52"/>
      <c r="E169" s="52" t="s">
        <v>1852</v>
      </c>
      <c r="F169" s="96"/>
      <c r="G169" s="96"/>
      <c r="H169" s="96"/>
    </row>
    <row r="170" spans="2:8" ht="42.5" customHeight="1" x14ac:dyDescent="0.35">
      <c r="B170" s="96"/>
      <c r="C170" s="96" t="s">
        <v>215</v>
      </c>
      <c r="D170" s="52"/>
      <c r="E170" s="52" t="s">
        <v>1853</v>
      </c>
      <c r="F170" s="96"/>
      <c r="G170" s="96"/>
      <c r="H170" s="96"/>
    </row>
    <row r="171" spans="2:8" ht="32.25" customHeight="1" x14ac:dyDescent="0.35">
      <c r="B171" s="96"/>
      <c r="C171" s="96" t="s">
        <v>216</v>
      </c>
      <c r="D171" s="52"/>
      <c r="E171" s="52" t="s">
        <v>1854</v>
      </c>
      <c r="F171" s="96"/>
      <c r="G171" s="96"/>
      <c r="H171" s="96"/>
    </row>
    <row r="172" spans="2:8" ht="32.25" customHeight="1" x14ac:dyDescent="0.35">
      <c r="B172" s="96"/>
      <c r="C172" s="96" t="s">
        <v>217</v>
      </c>
      <c r="D172" s="52"/>
      <c r="E172" s="52" t="s">
        <v>1855</v>
      </c>
      <c r="F172" s="96"/>
      <c r="G172" s="96"/>
      <c r="H172" s="96"/>
    </row>
    <row r="173" spans="2:8" ht="32.25" customHeight="1" x14ac:dyDescent="0.35">
      <c r="B173" s="96"/>
      <c r="C173" s="96" t="s">
        <v>218</v>
      </c>
      <c r="D173" s="52"/>
      <c r="E173" s="52" t="s">
        <v>1856</v>
      </c>
      <c r="F173" s="96"/>
      <c r="G173" s="96"/>
      <c r="H173" s="96"/>
    </row>
    <row r="174" spans="2:8" ht="32.25" customHeight="1" x14ac:dyDescent="0.35">
      <c r="B174" s="96"/>
      <c r="C174" s="96" t="s">
        <v>219</v>
      </c>
      <c r="D174" s="52"/>
      <c r="E174" s="52" t="s">
        <v>1857</v>
      </c>
      <c r="F174" s="96"/>
      <c r="G174" s="96"/>
      <c r="H174" s="96"/>
    </row>
    <row r="328" spans="2:8" x14ac:dyDescent="0.35">
      <c r="B328" s="48"/>
      <c r="H328" s="48"/>
    </row>
    <row r="329" spans="2:8" x14ac:dyDescent="0.35">
      <c r="B329" s="48"/>
      <c r="H329" s="48"/>
    </row>
    <row r="330" spans="2:8" x14ac:dyDescent="0.35">
      <c r="B330" s="48"/>
      <c r="H330" s="48"/>
    </row>
    <row r="331" spans="2:8" x14ac:dyDescent="0.35">
      <c r="B331" s="48"/>
      <c r="H331" s="48"/>
    </row>
    <row r="332" spans="2:8" x14ac:dyDescent="0.35">
      <c r="B332" s="48"/>
      <c r="H332" s="48"/>
    </row>
    <row r="333" spans="2:8" x14ac:dyDescent="0.35">
      <c r="B333" s="48"/>
      <c r="H333" s="48"/>
    </row>
    <row r="334" spans="2:8" x14ac:dyDescent="0.35">
      <c r="B334" s="48"/>
      <c r="H334" s="48"/>
    </row>
    <row r="335" spans="2:8" x14ac:dyDescent="0.35">
      <c r="B335" s="48"/>
      <c r="H335" s="48"/>
    </row>
    <row r="336" spans="2:8" x14ac:dyDescent="0.35">
      <c r="B336" s="48"/>
      <c r="H336" s="48"/>
    </row>
    <row r="337" spans="2:8" x14ac:dyDescent="0.35">
      <c r="B337" s="48"/>
      <c r="H337" s="48"/>
    </row>
  </sheetData>
  <phoneticPr fontId="23" type="noConversion"/>
  <dataValidations count="1">
    <dataValidation type="list" allowBlank="1" showInputMessage="1" showErrorMessage="1" sqref="F10:F164" xr:uid="{C9C3A8F7-FBEE-4383-8A31-8A10C2D42D50}">
      <formula1>"Yes,Modification,No"</formula1>
    </dataValidation>
  </dataValidations>
  <pageMargins left="0.7" right="0.7" top="0.75" bottom="0.75" header="0.3" footer="0.3"/>
  <pageSetup scale="45"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F2C4A0B2-E1A2-4F33-A0A4-0400A3500BB9}">
          <x14:formula1>
            <xm:f>Categories!$D$2:$D$7</xm:f>
          </x14:formula1>
          <xm:sqref>G10:G164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6064-7F39-45BC-9148-3DA90B91E890}">
  <sheetPr>
    <pageSetUpPr fitToPage="1"/>
  </sheetPr>
  <dimension ref="B1:D76"/>
  <sheetViews>
    <sheetView zoomScaleNormal="100" workbookViewId="0"/>
  </sheetViews>
  <sheetFormatPr defaultColWidth="8.81640625" defaultRowHeight="14.5" x14ac:dyDescent="0.35"/>
  <cols>
    <col min="2" max="2" width="62.81640625" style="22" customWidth="1"/>
    <col min="3" max="3" width="29.453125" style="22" customWidth="1"/>
    <col min="4" max="4" width="8.81640625" style="22"/>
  </cols>
  <sheetData>
    <row r="1" spans="2:4" x14ac:dyDescent="0.35">
      <c r="B1" s="111" t="s">
        <v>3425</v>
      </c>
      <c r="D1" s="111" t="s">
        <v>1682</v>
      </c>
    </row>
    <row r="2" spans="2:4" x14ac:dyDescent="0.35">
      <c r="B2" s="22" t="s">
        <v>37</v>
      </c>
      <c r="C2" s="22" t="s">
        <v>1683</v>
      </c>
      <c r="D2" s="22" t="s">
        <v>1684</v>
      </c>
    </row>
    <row r="3" spans="2:4" x14ac:dyDescent="0.35">
      <c r="B3" s="22" t="s">
        <v>1685</v>
      </c>
      <c r="D3" s="22" t="s">
        <v>1686</v>
      </c>
    </row>
    <row r="4" spans="2:4" x14ac:dyDescent="0.35">
      <c r="B4" s="22" t="s">
        <v>1687</v>
      </c>
      <c r="D4" s="22" t="s">
        <v>1688</v>
      </c>
    </row>
    <row r="5" spans="2:4" x14ac:dyDescent="0.35">
      <c r="B5" s="22" t="s">
        <v>1689</v>
      </c>
      <c r="D5" s="22" t="s">
        <v>1690</v>
      </c>
    </row>
    <row r="6" spans="2:4" x14ac:dyDescent="0.35">
      <c r="B6" s="22" t="s">
        <v>1691</v>
      </c>
      <c r="D6" s="22" t="s">
        <v>1692</v>
      </c>
    </row>
    <row r="7" spans="2:4" x14ac:dyDescent="0.35">
      <c r="B7" s="22" t="s">
        <v>1693</v>
      </c>
      <c r="D7" s="22" t="s">
        <v>1694</v>
      </c>
    </row>
    <row r="8" spans="2:4" x14ac:dyDescent="0.35">
      <c r="B8" s="22" t="s">
        <v>1695</v>
      </c>
    </row>
    <row r="9" spans="2:4" x14ac:dyDescent="0.35">
      <c r="B9" s="22" t="s">
        <v>1696</v>
      </c>
    </row>
    <row r="10" spans="2:4" x14ac:dyDescent="0.35">
      <c r="B10" s="112" t="s">
        <v>1697</v>
      </c>
      <c r="C10" s="22" t="s">
        <v>1683</v>
      </c>
    </row>
    <row r="12" spans="2:4" x14ac:dyDescent="0.35">
      <c r="B12" s="111" t="s">
        <v>1698</v>
      </c>
    </row>
    <row r="13" spans="2:4" x14ac:dyDescent="0.35">
      <c r="B13" s="22" t="s">
        <v>1699</v>
      </c>
      <c r="C13" s="22" t="s">
        <v>1683</v>
      </c>
    </row>
    <row r="14" spans="2:4" x14ac:dyDescent="0.35">
      <c r="B14" s="22" t="s">
        <v>349</v>
      </c>
      <c r="C14" s="22" t="s">
        <v>1683</v>
      </c>
    </row>
    <row r="15" spans="2:4" x14ac:dyDescent="0.35">
      <c r="B15" s="22" t="s">
        <v>1700</v>
      </c>
      <c r="C15" s="22" t="s">
        <v>1683</v>
      </c>
    </row>
    <row r="16" spans="2:4" x14ac:dyDescent="0.35">
      <c r="B16" s="22" t="s">
        <v>3415</v>
      </c>
      <c r="C16" s="22" t="s">
        <v>1683</v>
      </c>
    </row>
    <row r="17" spans="2:3" x14ac:dyDescent="0.35">
      <c r="B17" s="22" t="s">
        <v>3420</v>
      </c>
    </row>
    <row r="18" spans="2:3" x14ac:dyDescent="0.35">
      <c r="B18" s="22" t="s">
        <v>1701</v>
      </c>
      <c r="C18" s="22" t="s">
        <v>1683</v>
      </c>
    </row>
    <row r="19" spans="2:3" x14ac:dyDescent="0.35">
      <c r="B19" s="22" t="s">
        <v>224</v>
      </c>
      <c r="C19" s="22" t="s">
        <v>1683</v>
      </c>
    </row>
    <row r="22" spans="2:3" x14ac:dyDescent="0.35">
      <c r="B22" s="111" t="s">
        <v>1705</v>
      </c>
      <c r="C22" s="22" t="s">
        <v>1683</v>
      </c>
    </row>
    <row r="23" spans="2:3" x14ac:dyDescent="0.35">
      <c r="B23" s="22" t="s">
        <v>1706</v>
      </c>
    </row>
    <row r="24" spans="2:3" x14ac:dyDescent="0.35">
      <c r="B24" s="22" t="s">
        <v>1707</v>
      </c>
    </row>
    <row r="25" spans="2:3" x14ac:dyDescent="0.35">
      <c r="B25" s="22" t="s">
        <v>1708</v>
      </c>
    </row>
    <row r="26" spans="2:3" x14ac:dyDescent="0.35">
      <c r="B26" s="22" t="s">
        <v>1709</v>
      </c>
    </row>
    <row r="27" spans="2:3" x14ac:dyDescent="0.35">
      <c r="B27" s="22" t="s">
        <v>498</v>
      </c>
      <c r="C27" s="22" t="s">
        <v>1683</v>
      </c>
    </row>
    <row r="28" spans="2:3" x14ac:dyDescent="0.35">
      <c r="B28" s="112" t="s">
        <v>3417</v>
      </c>
      <c r="C28" s="22" t="s">
        <v>1683</v>
      </c>
    </row>
    <row r="29" spans="2:3" x14ac:dyDescent="0.35">
      <c r="B29" s="22" t="s">
        <v>675</v>
      </c>
      <c r="C29" s="22" t="s">
        <v>1683</v>
      </c>
    </row>
    <row r="30" spans="2:3" x14ac:dyDescent="0.35">
      <c r="B30" s="22" t="s">
        <v>1710</v>
      </c>
    </row>
    <row r="31" spans="2:3" x14ac:dyDescent="0.35">
      <c r="B31" s="22" t="s">
        <v>726</v>
      </c>
      <c r="C31" s="22" t="s">
        <v>1683</v>
      </c>
    </row>
    <row r="32" spans="2:3" x14ac:dyDescent="0.35">
      <c r="B32" s="22" t="s">
        <v>3416</v>
      </c>
      <c r="C32" s="22" t="s">
        <v>1683</v>
      </c>
    </row>
    <row r="33" spans="2:3" x14ac:dyDescent="0.35">
      <c r="B33" s="112" t="s">
        <v>1711</v>
      </c>
      <c r="C33" s="22" t="s">
        <v>1683</v>
      </c>
    </row>
    <row r="34" spans="2:3" x14ac:dyDescent="0.35">
      <c r="B34" s="112" t="s">
        <v>3418</v>
      </c>
      <c r="C34" s="22" t="s">
        <v>1683</v>
      </c>
    </row>
    <row r="36" spans="2:3" x14ac:dyDescent="0.35">
      <c r="B36" s="111" t="s">
        <v>905</v>
      </c>
    </row>
    <row r="37" spans="2:3" x14ac:dyDescent="0.35">
      <c r="B37" s="22" t="s">
        <v>905</v>
      </c>
      <c r="C37" s="22" t="s">
        <v>1683</v>
      </c>
    </row>
    <row r="38" spans="2:3" x14ac:dyDescent="0.35">
      <c r="B38" s="22" t="s">
        <v>3419</v>
      </c>
    </row>
    <row r="39" spans="2:3" x14ac:dyDescent="0.35">
      <c r="B39" s="22" t="s">
        <v>1018</v>
      </c>
    </row>
    <row r="40" spans="2:3" x14ac:dyDescent="0.35">
      <c r="B40" s="22" t="s">
        <v>920</v>
      </c>
    </row>
    <row r="41" spans="2:3" x14ac:dyDescent="0.35">
      <c r="B41" s="22" t="s">
        <v>1004</v>
      </c>
    </row>
    <row r="44" spans="2:3" x14ac:dyDescent="0.35">
      <c r="B44" s="111" t="s">
        <v>3424</v>
      </c>
      <c r="C44" s="22" t="s">
        <v>1683</v>
      </c>
    </row>
    <row r="45" spans="2:3" x14ac:dyDescent="0.35">
      <c r="B45" s="22" t="s">
        <v>856</v>
      </c>
    </row>
    <row r="46" spans="2:3" x14ac:dyDescent="0.35">
      <c r="B46" s="22" t="s">
        <v>771</v>
      </c>
    </row>
    <row r="47" spans="2:3" x14ac:dyDescent="0.35">
      <c r="B47" s="22" t="s">
        <v>901</v>
      </c>
    </row>
    <row r="48" spans="2:3" x14ac:dyDescent="0.35">
      <c r="B48" s="22" t="s">
        <v>878</v>
      </c>
    </row>
    <row r="49" spans="2:3" x14ac:dyDescent="0.35">
      <c r="B49" s="22" t="s">
        <v>821</v>
      </c>
    </row>
    <row r="50" spans="2:3" x14ac:dyDescent="0.35">
      <c r="B50" s="22" t="s">
        <v>886</v>
      </c>
    </row>
    <row r="51" spans="2:3" x14ac:dyDescent="0.35">
      <c r="B51" s="22" t="s">
        <v>1702</v>
      </c>
      <c r="C51" s="22" t="s">
        <v>1683</v>
      </c>
    </row>
    <row r="52" spans="2:3" x14ac:dyDescent="0.35">
      <c r="B52" s="22" t="s">
        <v>1703</v>
      </c>
      <c r="C52" s="22" t="s">
        <v>1683</v>
      </c>
    </row>
    <row r="53" spans="2:3" x14ac:dyDescent="0.35">
      <c r="B53" s="22" t="s">
        <v>1704</v>
      </c>
      <c r="C53" s="22" t="s">
        <v>1683</v>
      </c>
    </row>
    <row r="55" spans="2:3" x14ac:dyDescent="0.35">
      <c r="B55" s="111" t="s">
        <v>3426</v>
      </c>
      <c r="C55" s="22" t="s">
        <v>1683</v>
      </c>
    </row>
    <row r="56" spans="2:3" x14ac:dyDescent="0.35">
      <c r="B56" s="22" t="s">
        <v>1033</v>
      </c>
    </row>
    <row r="57" spans="2:3" x14ac:dyDescent="0.35">
      <c r="B57" s="22" t="s">
        <v>1032</v>
      </c>
    </row>
    <row r="58" spans="2:3" x14ac:dyDescent="0.35">
      <c r="B58" s="111" t="s">
        <v>3427</v>
      </c>
      <c r="C58" s="22" t="s">
        <v>1683</v>
      </c>
    </row>
    <row r="59" spans="2:3" x14ac:dyDescent="0.35">
      <c r="B59" s="22" t="s">
        <v>1713</v>
      </c>
    </row>
    <row r="60" spans="2:3" x14ac:dyDescent="0.35">
      <c r="B60" s="22" t="s">
        <v>1031</v>
      </c>
    </row>
    <row r="61" spans="2:3" x14ac:dyDescent="0.35">
      <c r="B61" s="22" t="s">
        <v>1712</v>
      </c>
    </row>
    <row r="63" spans="2:3" x14ac:dyDescent="0.35">
      <c r="B63" s="111" t="s">
        <v>1714</v>
      </c>
      <c r="C63" s="22" t="s">
        <v>1683</v>
      </c>
    </row>
    <row r="64" spans="2:3" x14ac:dyDescent="0.35">
      <c r="B64" s="22" t="s">
        <v>1037</v>
      </c>
      <c r="C64" s="22" t="s">
        <v>1683</v>
      </c>
    </row>
    <row r="65" spans="2:3" x14ac:dyDescent="0.35">
      <c r="B65" s="22" t="s">
        <v>1715</v>
      </c>
      <c r="C65" s="22" t="s">
        <v>1683</v>
      </c>
    </row>
    <row r="66" spans="2:3" x14ac:dyDescent="0.35">
      <c r="B66" s="22" t="s">
        <v>1716</v>
      </c>
      <c r="C66" s="22" t="s">
        <v>1683</v>
      </c>
    </row>
    <row r="67" spans="2:3" x14ac:dyDescent="0.35">
      <c r="B67" s="22" t="s">
        <v>1717</v>
      </c>
      <c r="C67" s="22" t="s">
        <v>1683</v>
      </c>
    </row>
    <row r="68" spans="2:3" x14ac:dyDescent="0.35">
      <c r="B68" s="22" t="s">
        <v>1718</v>
      </c>
      <c r="C68" s="22" t="s">
        <v>1683</v>
      </c>
    </row>
    <row r="69" spans="2:3" x14ac:dyDescent="0.35">
      <c r="B69" s="22" t="s">
        <v>1719</v>
      </c>
      <c r="C69" s="22" t="s">
        <v>1683</v>
      </c>
    </row>
    <row r="70" spans="2:3" x14ac:dyDescent="0.35">
      <c r="B70" s="22" t="s">
        <v>1345</v>
      </c>
      <c r="C70" s="22" t="s">
        <v>1683</v>
      </c>
    </row>
    <row r="72" spans="2:3" x14ac:dyDescent="0.35">
      <c r="B72" s="111" t="s">
        <v>1720</v>
      </c>
    </row>
    <row r="73" spans="2:3" x14ac:dyDescent="0.35">
      <c r="B73" s="22" t="s">
        <v>1721</v>
      </c>
      <c r="C73" s="22" t="s">
        <v>1683</v>
      </c>
    </row>
    <row r="74" spans="2:3" x14ac:dyDescent="0.35">
      <c r="B74" s="22" t="s">
        <v>1618</v>
      </c>
      <c r="C74" s="22" t="s">
        <v>1683</v>
      </c>
    </row>
    <row r="75" spans="2:3" x14ac:dyDescent="0.35">
      <c r="B75" s="22" t="s">
        <v>1722</v>
      </c>
      <c r="C75" s="22" t="s">
        <v>1683</v>
      </c>
    </row>
    <row r="76" spans="2:3" x14ac:dyDescent="0.35">
      <c r="B76" s="22" t="s">
        <v>1723</v>
      </c>
      <c r="C76" s="22" t="s">
        <v>1683</v>
      </c>
    </row>
  </sheetData>
  <sortState xmlns:xlrd2="http://schemas.microsoft.com/office/spreadsheetml/2017/richdata2" ref="B2:B9">
    <sortCondition ref="B2"/>
  </sortState>
  <pageMargins left="0.7" right="0.7" top="0.75" bottom="0.75" header="0.3" footer="0.3"/>
  <pageSetup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7DECA-1233-4A57-A27C-0CEC95E226F8}">
  <sheetPr>
    <pageSetUpPr fitToPage="1"/>
  </sheetPr>
  <dimension ref="B2:F21"/>
  <sheetViews>
    <sheetView showGridLines="0" zoomScaleNormal="100" workbookViewId="0"/>
  </sheetViews>
  <sheetFormatPr defaultColWidth="8.81640625" defaultRowHeight="14" x14ac:dyDescent="0.3"/>
  <cols>
    <col min="1" max="1" width="5.81640625" style="22" customWidth="1"/>
    <col min="2" max="2" width="40.81640625" style="22" customWidth="1"/>
    <col min="3" max="3" width="125.81640625" style="22" customWidth="1"/>
    <col min="4" max="10" width="8.81640625" style="22"/>
    <col min="11" max="11" width="11.453125" style="22" customWidth="1"/>
    <col min="12" max="16384" width="8.81640625" style="22"/>
  </cols>
  <sheetData>
    <row r="2" spans="2:6" ht="22" x14ac:dyDescent="0.65">
      <c r="B2" s="18" t="s">
        <v>13</v>
      </c>
    </row>
    <row r="3" spans="2:6" ht="18" x14ac:dyDescent="0.5">
      <c r="B3" s="19" t="s">
        <v>14</v>
      </c>
    </row>
    <row r="4" spans="2:6" x14ac:dyDescent="0.3">
      <c r="B4" s="20" t="s">
        <v>7</v>
      </c>
    </row>
    <row r="5" spans="2:6" x14ac:dyDescent="0.3">
      <c r="B5" s="21" t="s">
        <v>15</v>
      </c>
    </row>
    <row r="6" spans="2:6" ht="8.4" customHeight="1" x14ac:dyDescent="0.3"/>
    <row r="7" spans="2:6" x14ac:dyDescent="0.3">
      <c r="B7" s="30" t="s">
        <v>16</v>
      </c>
      <c r="C7" s="23" t="s">
        <v>17</v>
      </c>
    </row>
    <row r="9" spans="2:6" ht="17" x14ac:dyDescent="0.5">
      <c r="B9" s="34" t="s">
        <v>18</v>
      </c>
      <c r="C9" s="35"/>
    </row>
    <row r="10" spans="2:6" ht="84.65" customHeight="1" x14ac:dyDescent="0.3">
      <c r="B10" s="114" t="s">
        <v>19</v>
      </c>
      <c r="C10" s="115"/>
    </row>
    <row r="11" spans="2:6" ht="14.5" thickBot="1" x14ac:dyDescent="0.35"/>
    <row r="12" spans="2:6" ht="17.5" thickBot="1" x14ac:dyDescent="0.55000000000000004">
      <c r="B12" s="28" t="s">
        <v>20</v>
      </c>
      <c r="C12" s="29" t="s">
        <v>18</v>
      </c>
    </row>
    <row r="13" spans="2:6" ht="28" x14ac:dyDescent="0.3">
      <c r="B13" s="31" t="s">
        <v>21</v>
      </c>
      <c r="C13" s="27" t="s">
        <v>22</v>
      </c>
    </row>
    <row r="14" spans="2:6" ht="28" x14ac:dyDescent="0.3">
      <c r="B14" s="32" t="s">
        <v>23</v>
      </c>
      <c r="C14" s="25" t="s">
        <v>24</v>
      </c>
    </row>
    <row r="15" spans="2:6" ht="28" x14ac:dyDescent="0.3">
      <c r="B15" s="32" t="s">
        <v>25</v>
      </c>
      <c r="C15" s="25" t="s">
        <v>26</v>
      </c>
    </row>
    <row r="16" spans="2:6" ht="74.5" customHeight="1" x14ac:dyDescent="0.35">
      <c r="B16" s="32" t="s">
        <v>27</v>
      </c>
      <c r="C16" s="25" t="s">
        <v>28</v>
      </c>
      <c r="F16"/>
    </row>
    <row r="17" spans="2:6" ht="153.65" customHeight="1" x14ac:dyDescent="0.35">
      <c r="B17" s="32" t="s">
        <v>29</v>
      </c>
      <c r="C17" s="25" t="s">
        <v>30</v>
      </c>
      <c r="F17"/>
    </row>
    <row r="18" spans="2:6" ht="28.5" thickBot="1" x14ac:dyDescent="0.4">
      <c r="B18" s="33" t="s">
        <v>31</v>
      </c>
      <c r="C18" s="26" t="s">
        <v>32</v>
      </c>
      <c r="F18"/>
    </row>
    <row r="19" spans="2:6" ht="14.5" x14ac:dyDescent="0.35">
      <c r="C19" s="24"/>
      <c r="F19"/>
    </row>
    <row r="20" spans="2:6" ht="14.5" x14ac:dyDescent="0.35">
      <c r="F20"/>
    </row>
    <row r="21" spans="2:6" ht="14.5" x14ac:dyDescent="0.35">
      <c r="F21"/>
    </row>
  </sheetData>
  <mergeCells count="1">
    <mergeCell ref="B10:C10"/>
  </mergeCells>
  <pageMargins left="0.7" right="0.7" top="0.75" bottom="0.75" header="0.3" footer="0.3"/>
  <pageSetup scale="73" orientation="landscape" r:id="rId1"/>
  <headerFooter>
    <oddFooter>&amp;L&amp;A&amp;R&amp;P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A59F7-64E3-4875-9531-F7115E168D2E}">
  <sheetPr>
    <pageSetUpPr fitToPage="1"/>
  </sheetPr>
  <dimension ref="B1:H372"/>
  <sheetViews>
    <sheetView showGridLines="0" zoomScaleNormal="100" workbookViewId="0">
      <selection activeCell="B9" sqref="B9"/>
    </sheetView>
  </sheetViews>
  <sheetFormatPr defaultColWidth="8.81640625" defaultRowHeight="14" x14ac:dyDescent="0.35"/>
  <cols>
    <col min="1" max="1" width="5.81640625" style="37" customWidth="1"/>
    <col min="2" max="2" width="10.81640625" style="92" customWidth="1"/>
    <col min="3" max="3" width="14.81640625" style="92" customWidth="1"/>
    <col min="4" max="4" width="24.1796875" style="51" customWidth="1"/>
    <col min="5" max="5" width="123.453125" style="51" customWidth="1"/>
    <col min="6" max="7" width="22.81640625" style="92" customWidth="1"/>
    <col min="8" max="8" width="47.453125" style="92" customWidth="1"/>
    <col min="9" max="13" width="8.81640625" style="37"/>
    <col min="14" max="14" width="11.453125" style="37" customWidth="1"/>
    <col min="15" max="16384" width="8.81640625" style="37"/>
  </cols>
  <sheetData>
    <row r="1" spans="2:8" x14ac:dyDescent="0.35">
      <c r="B1" s="37"/>
      <c r="C1" s="37"/>
      <c r="D1" s="46"/>
      <c r="E1" s="46"/>
      <c r="F1" s="37"/>
      <c r="G1" s="37"/>
      <c r="H1" s="37"/>
    </row>
    <row r="2" spans="2:8" ht="22" x14ac:dyDescent="0.35">
      <c r="B2" s="36" t="s">
        <v>13</v>
      </c>
      <c r="C2" s="72"/>
      <c r="D2" s="73"/>
      <c r="E2" s="46"/>
      <c r="F2" s="37"/>
      <c r="G2" s="37"/>
      <c r="H2" s="37"/>
    </row>
    <row r="3" spans="2:8" ht="18" x14ac:dyDescent="0.35">
      <c r="B3" s="38" t="s">
        <v>14</v>
      </c>
      <c r="C3" s="72"/>
      <c r="D3" s="73"/>
      <c r="E3" s="46"/>
      <c r="F3" s="37"/>
      <c r="G3" s="37"/>
      <c r="H3" s="37"/>
    </row>
    <row r="4" spans="2:8" x14ac:dyDescent="0.35">
      <c r="B4" s="20" t="s">
        <v>7</v>
      </c>
      <c r="C4" s="20"/>
      <c r="D4" s="59"/>
      <c r="E4" s="46"/>
      <c r="F4" s="37"/>
      <c r="G4" s="37"/>
      <c r="H4" s="37"/>
    </row>
    <row r="5" spans="2:8" ht="23.25" customHeight="1" x14ac:dyDescent="0.35">
      <c r="B5" s="21" t="s">
        <v>15</v>
      </c>
      <c r="C5" s="21"/>
      <c r="D5" s="60"/>
      <c r="E5" s="46"/>
      <c r="F5" s="37"/>
      <c r="G5" s="39" t="s">
        <v>16</v>
      </c>
      <c r="H5" s="40" t="str">
        <f>'H.1 - Instructions'!C7</f>
        <v>&lt;Insert Proposer Name Here&gt;</v>
      </c>
    </row>
    <row r="6" spans="2:8" ht="13.75" customHeight="1" x14ac:dyDescent="0.35">
      <c r="B6" s="37"/>
      <c r="C6" s="37"/>
      <c r="D6" s="46"/>
      <c r="E6" s="46"/>
      <c r="F6" s="37"/>
      <c r="G6" s="37"/>
      <c r="H6" s="37"/>
    </row>
    <row r="7" spans="2:8" ht="13.75" customHeight="1" x14ac:dyDescent="0.35">
      <c r="B7" s="37"/>
      <c r="C7" s="37"/>
      <c r="D7" s="46"/>
      <c r="E7" s="46"/>
      <c r="F7" s="37"/>
      <c r="G7" s="37"/>
      <c r="H7" s="37"/>
    </row>
    <row r="8" spans="2:8" ht="17" x14ac:dyDescent="0.35">
      <c r="B8" s="41" t="s">
        <v>222</v>
      </c>
      <c r="C8" s="55"/>
      <c r="D8" s="61"/>
      <c r="E8" s="54"/>
      <c r="F8" s="42"/>
      <c r="G8" s="42"/>
      <c r="H8" s="43"/>
    </row>
    <row r="9" spans="2:8" s="46" customFormat="1" ht="34" x14ac:dyDescent="0.35">
      <c r="B9" s="44" t="s">
        <v>21</v>
      </c>
      <c r="C9" s="44" t="s">
        <v>33</v>
      </c>
      <c r="D9" s="44" t="s">
        <v>34</v>
      </c>
      <c r="E9" s="44" t="s">
        <v>25</v>
      </c>
      <c r="F9" s="45" t="s">
        <v>27</v>
      </c>
      <c r="G9" s="45" t="s">
        <v>29</v>
      </c>
      <c r="H9" s="45" t="s">
        <v>31</v>
      </c>
    </row>
    <row r="10" spans="2:8" ht="42.5" customHeight="1" x14ac:dyDescent="0.35">
      <c r="B10" s="93"/>
      <c r="C10" s="52" t="s">
        <v>223</v>
      </c>
      <c r="D10" s="93" t="s">
        <v>3434</v>
      </c>
      <c r="F10" s="93"/>
      <c r="G10" s="93"/>
      <c r="H10" s="93"/>
    </row>
    <row r="11" spans="2:8" ht="244" customHeight="1" x14ac:dyDescent="0.35">
      <c r="B11" s="93"/>
      <c r="C11" s="52" t="s">
        <v>225</v>
      </c>
      <c r="D11" s="52"/>
      <c r="E11" s="52" t="s">
        <v>1859</v>
      </c>
      <c r="F11" s="93"/>
      <c r="G11" s="93"/>
      <c r="H11" s="93"/>
    </row>
    <row r="12" spans="2:8" ht="85.65" customHeight="1" x14ac:dyDescent="0.35">
      <c r="B12" s="93"/>
      <c r="C12" s="52" t="s">
        <v>226</v>
      </c>
      <c r="E12" s="93" t="s">
        <v>1860</v>
      </c>
      <c r="F12" s="93"/>
      <c r="G12" s="93"/>
      <c r="H12" s="93"/>
    </row>
    <row r="13" spans="2:8" ht="115.5" customHeight="1" x14ac:dyDescent="0.35">
      <c r="B13" s="93"/>
      <c r="C13" s="52" t="s">
        <v>227</v>
      </c>
      <c r="D13" s="52"/>
      <c r="E13" s="93" t="s">
        <v>1861</v>
      </c>
      <c r="F13" s="93"/>
      <c r="G13" s="93"/>
      <c r="H13" s="93"/>
    </row>
    <row r="14" spans="2:8" ht="84" x14ac:dyDescent="0.35">
      <c r="B14" s="93"/>
      <c r="C14" s="52" t="s">
        <v>228</v>
      </c>
      <c r="D14" s="93"/>
      <c r="E14" s="93" t="s">
        <v>1862</v>
      </c>
      <c r="F14" s="93"/>
      <c r="G14" s="93"/>
      <c r="H14" s="93"/>
    </row>
    <row r="15" spans="2:8" ht="26.5" customHeight="1" x14ac:dyDescent="0.35">
      <c r="B15" s="93"/>
      <c r="C15" s="52" t="s">
        <v>229</v>
      </c>
      <c r="D15" s="93"/>
      <c r="E15" s="93" t="s">
        <v>1863</v>
      </c>
      <c r="F15" s="93"/>
      <c r="G15" s="93"/>
      <c r="H15" s="93"/>
    </row>
    <row r="16" spans="2:8" ht="240.5" customHeight="1" x14ac:dyDescent="0.35">
      <c r="B16" s="93"/>
      <c r="C16" s="52" t="s">
        <v>230</v>
      </c>
      <c r="D16" s="93"/>
      <c r="E16" s="93" t="s">
        <v>1864</v>
      </c>
      <c r="F16" s="93"/>
      <c r="G16" s="93"/>
      <c r="H16" s="93"/>
    </row>
    <row r="17" spans="2:8" ht="30.75" customHeight="1" x14ac:dyDescent="0.35">
      <c r="B17" s="93"/>
      <c r="C17" s="52" t="s">
        <v>231</v>
      </c>
      <c r="D17" s="93"/>
      <c r="E17" s="93" t="s">
        <v>1865</v>
      </c>
      <c r="F17" s="93"/>
      <c r="G17" s="93"/>
      <c r="H17" s="93"/>
    </row>
    <row r="18" spans="2:8" ht="32" customHeight="1" x14ac:dyDescent="0.35">
      <c r="B18" s="93"/>
      <c r="C18" s="52" t="s">
        <v>232</v>
      </c>
      <c r="D18" s="93"/>
      <c r="E18" s="93" t="s">
        <v>1866</v>
      </c>
      <c r="F18" s="93"/>
      <c r="G18" s="93"/>
      <c r="H18" s="93"/>
    </row>
    <row r="19" spans="2:8" ht="25.5" customHeight="1" x14ac:dyDescent="0.35">
      <c r="B19" s="93"/>
      <c r="C19" s="52" t="s">
        <v>233</v>
      </c>
      <c r="D19" s="93" t="s">
        <v>234</v>
      </c>
      <c r="E19" s="93"/>
      <c r="F19" s="93"/>
      <c r="G19" s="93"/>
      <c r="H19" s="93"/>
    </row>
    <row r="20" spans="2:8" ht="98" x14ac:dyDescent="0.35">
      <c r="B20" s="93"/>
      <c r="C20" s="52" t="s">
        <v>235</v>
      </c>
      <c r="D20" s="92"/>
      <c r="E20" s="93" t="s">
        <v>1867</v>
      </c>
      <c r="F20" s="93"/>
      <c r="G20" s="93"/>
      <c r="H20" s="93"/>
    </row>
    <row r="21" spans="2:8" ht="232.25" customHeight="1" x14ac:dyDescent="0.35">
      <c r="B21" s="93"/>
      <c r="C21" s="52" t="s">
        <v>236</v>
      </c>
      <c r="D21" s="93"/>
      <c r="E21" s="93" t="s">
        <v>1868</v>
      </c>
      <c r="F21" s="93"/>
      <c r="G21" s="93"/>
      <c r="H21" s="93"/>
    </row>
    <row r="22" spans="2:8" ht="28" x14ac:dyDescent="0.35">
      <c r="B22" s="93"/>
      <c r="C22" s="52" t="s">
        <v>237</v>
      </c>
      <c r="D22" s="93"/>
      <c r="E22" s="93" t="s">
        <v>1869</v>
      </c>
      <c r="F22" s="93"/>
      <c r="G22" s="93"/>
      <c r="H22" s="93"/>
    </row>
    <row r="23" spans="2:8" ht="70" x14ac:dyDescent="0.35">
      <c r="B23" s="93"/>
      <c r="C23" s="52" t="s">
        <v>238</v>
      </c>
      <c r="D23" s="93"/>
      <c r="E23" s="93" t="s">
        <v>1870</v>
      </c>
      <c r="F23" s="93"/>
      <c r="G23" s="93"/>
      <c r="H23" s="93"/>
    </row>
    <row r="24" spans="2:8" ht="174.5" customHeight="1" x14ac:dyDescent="0.35">
      <c r="B24" s="93"/>
      <c r="C24" s="52" t="s">
        <v>239</v>
      </c>
      <c r="D24" s="93"/>
      <c r="E24" s="93" t="s">
        <v>1871</v>
      </c>
      <c r="F24" s="93"/>
      <c r="G24" s="93"/>
      <c r="H24" s="93"/>
    </row>
    <row r="25" spans="2:8" ht="56.5" customHeight="1" x14ac:dyDescent="0.35">
      <c r="B25" s="93"/>
      <c r="C25" s="52" t="s">
        <v>240</v>
      </c>
      <c r="D25" s="93"/>
      <c r="E25" s="93" t="s">
        <v>1872</v>
      </c>
      <c r="F25" s="93"/>
      <c r="G25" s="93"/>
      <c r="H25" s="93"/>
    </row>
    <row r="26" spans="2:8" ht="35.5" customHeight="1" x14ac:dyDescent="0.35">
      <c r="B26" s="93"/>
      <c r="C26" s="52" t="s">
        <v>241</v>
      </c>
      <c r="D26" s="93"/>
      <c r="E26" s="93" t="s">
        <v>1873</v>
      </c>
      <c r="F26" s="93"/>
      <c r="G26" s="93"/>
      <c r="H26" s="93"/>
    </row>
    <row r="27" spans="2:8" ht="112" x14ac:dyDescent="0.35">
      <c r="B27" s="93"/>
      <c r="C27" s="52" t="s">
        <v>242</v>
      </c>
      <c r="D27" s="93"/>
      <c r="E27" s="93" t="s">
        <v>1874</v>
      </c>
      <c r="F27" s="93"/>
      <c r="G27" s="93"/>
      <c r="H27" s="93"/>
    </row>
    <row r="28" spans="2:8" ht="42" x14ac:dyDescent="0.35">
      <c r="B28" s="93"/>
      <c r="C28" s="52" t="s">
        <v>243</v>
      </c>
      <c r="D28" s="93"/>
      <c r="E28" s="93" t="s">
        <v>1875</v>
      </c>
      <c r="F28" s="93"/>
      <c r="G28" s="93"/>
      <c r="H28" s="93"/>
    </row>
    <row r="29" spans="2:8" ht="27.75" customHeight="1" x14ac:dyDescent="0.35">
      <c r="B29" s="93"/>
      <c r="C29" s="52" t="s">
        <v>244</v>
      </c>
      <c r="D29" s="93"/>
      <c r="E29" s="93" t="s">
        <v>1876</v>
      </c>
      <c r="F29" s="93"/>
      <c r="G29" s="93"/>
      <c r="H29" s="93"/>
    </row>
    <row r="30" spans="2:8" ht="24.75" customHeight="1" x14ac:dyDescent="0.35">
      <c r="B30" s="93"/>
      <c r="C30" s="52" t="s">
        <v>245</v>
      </c>
      <c r="D30" s="93"/>
      <c r="E30" s="93" t="s">
        <v>1877</v>
      </c>
      <c r="F30" s="93"/>
      <c r="G30" s="93"/>
      <c r="H30" s="93"/>
    </row>
    <row r="31" spans="2:8" ht="27" customHeight="1" x14ac:dyDescent="0.35">
      <c r="B31" s="93"/>
      <c r="C31" s="52" t="s">
        <v>246</v>
      </c>
      <c r="D31" s="93"/>
      <c r="E31" s="93" t="s">
        <v>1878</v>
      </c>
      <c r="F31" s="93"/>
      <c r="G31" s="93"/>
      <c r="H31" s="93"/>
    </row>
    <row r="32" spans="2:8" ht="22.75" customHeight="1" x14ac:dyDescent="0.35">
      <c r="B32" s="93"/>
      <c r="C32" s="52" t="s">
        <v>247</v>
      </c>
      <c r="D32" s="93"/>
      <c r="E32" s="93" t="s">
        <v>1879</v>
      </c>
      <c r="F32" s="93"/>
      <c r="G32" s="93"/>
      <c r="H32" s="93"/>
    </row>
    <row r="33" spans="2:8" ht="136.5" customHeight="1" x14ac:dyDescent="0.35">
      <c r="B33" s="93"/>
      <c r="C33" s="52" t="s">
        <v>248</v>
      </c>
      <c r="D33" s="93"/>
      <c r="E33" s="93" t="s">
        <v>1880</v>
      </c>
      <c r="F33" s="93"/>
      <c r="G33" s="93"/>
      <c r="H33" s="93"/>
    </row>
    <row r="34" spans="2:8" ht="45" customHeight="1" x14ac:dyDescent="0.35">
      <c r="B34" s="93"/>
      <c r="C34" s="52" t="s">
        <v>249</v>
      </c>
      <c r="D34" s="93"/>
      <c r="E34" s="93" t="s">
        <v>1881</v>
      </c>
      <c r="F34" s="93"/>
      <c r="G34" s="93"/>
      <c r="H34" s="93"/>
    </row>
    <row r="35" spans="2:8" ht="45" customHeight="1" x14ac:dyDescent="0.35">
      <c r="B35" s="93"/>
      <c r="C35" s="52" t="s">
        <v>250</v>
      </c>
      <c r="D35" s="93"/>
      <c r="E35" s="93" t="s">
        <v>1882</v>
      </c>
      <c r="F35" s="93"/>
      <c r="G35" s="93"/>
      <c r="H35" s="93"/>
    </row>
    <row r="36" spans="2:8" ht="41.5" customHeight="1" x14ac:dyDescent="0.35">
      <c r="B36" s="93"/>
      <c r="C36" s="52" t="s">
        <v>251</v>
      </c>
      <c r="D36" s="93"/>
      <c r="E36" s="93" t="s">
        <v>1883</v>
      </c>
      <c r="F36" s="93"/>
      <c r="G36" s="93"/>
      <c r="H36" s="93"/>
    </row>
    <row r="37" spans="2:8" ht="31.75" customHeight="1" x14ac:dyDescent="0.35">
      <c r="B37" s="93"/>
      <c r="C37" s="52" t="s">
        <v>252</v>
      </c>
      <c r="D37" s="93"/>
      <c r="E37" s="93" t="s">
        <v>1884</v>
      </c>
      <c r="F37" s="93"/>
      <c r="G37" s="93"/>
      <c r="H37" s="93"/>
    </row>
    <row r="38" spans="2:8" ht="31.75" customHeight="1" x14ac:dyDescent="0.35">
      <c r="B38" s="93"/>
      <c r="C38" s="52" t="s">
        <v>253</v>
      </c>
      <c r="D38" s="93"/>
      <c r="E38" s="93" t="s">
        <v>1885</v>
      </c>
      <c r="F38" s="93"/>
      <c r="G38" s="93"/>
      <c r="H38" s="93"/>
    </row>
    <row r="39" spans="2:8" ht="31.75" customHeight="1" x14ac:dyDescent="0.35">
      <c r="B39" s="93"/>
      <c r="C39" s="52" t="s">
        <v>254</v>
      </c>
      <c r="D39" s="93"/>
      <c r="E39" s="93" t="s">
        <v>1886</v>
      </c>
      <c r="F39" s="93"/>
      <c r="G39" s="93"/>
      <c r="H39" s="93"/>
    </row>
    <row r="40" spans="2:8" ht="31.75" customHeight="1" x14ac:dyDescent="0.35">
      <c r="B40" s="93"/>
      <c r="C40" s="52" t="s">
        <v>255</v>
      </c>
      <c r="D40" s="93"/>
      <c r="E40" s="93" t="s">
        <v>1887</v>
      </c>
      <c r="F40" s="93"/>
      <c r="G40" s="93"/>
      <c r="H40" s="93"/>
    </row>
    <row r="41" spans="2:8" ht="31.75" customHeight="1" x14ac:dyDescent="0.35">
      <c r="B41" s="93"/>
      <c r="C41" s="52" t="s">
        <v>256</v>
      </c>
      <c r="D41" s="93"/>
      <c r="E41" s="93" t="s">
        <v>1888</v>
      </c>
      <c r="F41" s="93"/>
      <c r="G41" s="93"/>
      <c r="H41" s="93"/>
    </row>
    <row r="42" spans="2:8" ht="41.5" customHeight="1" x14ac:dyDescent="0.35">
      <c r="B42" s="93"/>
      <c r="C42" s="52" t="s">
        <v>257</v>
      </c>
      <c r="D42" s="93"/>
      <c r="E42" s="93" t="s">
        <v>1889</v>
      </c>
      <c r="F42" s="93"/>
      <c r="G42" s="93"/>
      <c r="H42" s="93"/>
    </row>
    <row r="43" spans="2:8" ht="31.75" customHeight="1" x14ac:dyDescent="0.35">
      <c r="B43" s="93"/>
      <c r="C43" s="52" t="s">
        <v>258</v>
      </c>
      <c r="D43" s="93"/>
      <c r="E43" s="93" t="s">
        <v>1890</v>
      </c>
      <c r="F43" s="93"/>
      <c r="G43" s="93"/>
      <c r="H43" s="93"/>
    </row>
    <row r="44" spans="2:8" ht="31.75" customHeight="1" x14ac:dyDescent="0.35">
      <c r="B44" s="93"/>
      <c r="C44" s="52" t="s">
        <v>259</v>
      </c>
      <c r="D44" s="93"/>
      <c r="E44" s="93" t="s">
        <v>1891</v>
      </c>
      <c r="F44" s="93"/>
      <c r="G44" s="93"/>
      <c r="H44" s="93"/>
    </row>
    <row r="45" spans="2:8" ht="31.75" customHeight="1" x14ac:dyDescent="0.35">
      <c r="B45" s="93"/>
      <c r="C45" s="52" t="s">
        <v>260</v>
      </c>
      <c r="D45" s="93"/>
      <c r="E45" s="93" t="s">
        <v>1892</v>
      </c>
      <c r="F45" s="93"/>
      <c r="G45" s="93"/>
      <c r="H45" s="93"/>
    </row>
    <row r="46" spans="2:8" ht="26.5" customHeight="1" x14ac:dyDescent="0.35">
      <c r="B46" s="93"/>
      <c r="C46" s="52" t="s">
        <v>261</v>
      </c>
      <c r="D46" s="93" t="s">
        <v>262</v>
      </c>
      <c r="E46" s="93"/>
      <c r="F46" s="93"/>
      <c r="G46" s="93"/>
      <c r="H46" s="93"/>
    </row>
    <row r="47" spans="2:8" ht="24" customHeight="1" x14ac:dyDescent="0.35">
      <c r="B47" s="93"/>
      <c r="C47" s="52" t="s">
        <v>263</v>
      </c>
      <c r="D47" s="92"/>
      <c r="E47" s="93" t="s">
        <v>1893</v>
      </c>
      <c r="F47" s="93"/>
      <c r="G47" s="93"/>
      <c r="H47" s="93"/>
    </row>
    <row r="48" spans="2:8" ht="343" customHeight="1" x14ac:dyDescent="0.35">
      <c r="B48" s="93"/>
      <c r="C48" s="52" t="s">
        <v>264</v>
      </c>
      <c r="D48" s="93"/>
      <c r="E48" s="93" t="s">
        <v>1894</v>
      </c>
      <c r="F48" s="93"/>
      <c r="G48" s="93"/>
      <c r="H48" s="93"/>
    </row>
    <row r="49" spans="2:8" ht="28" x14ac:dyDescent="0.35">
      <c r="B49" s="93"/>
      <c r="C49" s="52" t="s">
        <v>265</v>
      </c>
      <c r="D49" s="93"/>
      <c r="E49" s="93" t="s">
        <v>1895</v>
      </c>
      <c r="F49" s="93"/>
      <c r="G49" s="93"/>
      <c r="H49" s="93"/>
    </row>
    <row r="50" spans="2:8" ht="25.5" customHeight="1" x14ac:dyDescent="0.35">
      <c r="B50" s="93"/>
      <c r="C50" s="52" t="s">
        <v>266</v>
      </c>
      <c r="D50" s="93"/>
      <c r="E50" s="93" t="s">
        <v>1896</v>
      </c>
      <c r="F50" s="93"/>
      <c r="G50" s="93"/>
      <c r="H50" s="93"/>
    </row>
    <row r="51" spans="2:8" ht="28" x14ac:dyDescent="0.35">
      <c r="B51" s="93"/>
      <c r="C51" s="52" t="s">
        <v>267</v>
      </c>
      <c r="D51" s="93" t="s">
        <v>268</v>
      </c>
      <c r="E51" s="93"/>
      <c r="F51" s="93"/>
      <c r="G51" s="93"/>
      <c r="H51" s="93"/>
    </row>
    <row r="52" spans="2:8" ht="43.5" customHeight="1" x14ac:dyDescent="0.35">
      <c r="B52" s="93"/>
      <c r="C52" s="52" t="s">
        <v>269</v>
      </c>
      <c r="D52" s="92"/>
      <c r="E52" s="93" t="s">
        <v>1897</v>
      </c>
      <c r="F52" s="93"/>
      <c r="G52" s="93"/>
      <c r="H52" s="93"/>
    </row>
    <row r="53" spans="2:8" ht="24" customHeight="1" x14ac:dyDescent="0.35">
      <c r="B53" s="93"/>
      <c r="C53" s="52" t="s">
        <v>270</v>
      </c>
      <c r="D53" s="93"/>
      <c r="E53" s="93" t="s">
        <v>1898</v>
      </c>
      <c r="F53" s="93"/>
      <c r="G53" s="93"/>
      <c r="H53" s="93"/>
    </row>
    <row r="54" spans="2:8" ht="126" x14ac:dyDescent="0.35">
      <c r="B54" s="93"/>
      <c r="C54" s="52" t="s">
        <v>271</v>
      </c>
      <c r="D54" s="93"/>
      <c r="E54" s="93" t="s">
        <v>1899</v>
      </c>
      <c r="F54" s="93"/>
      <c r="G54" s="93"/>
      <c r="H54" s="93"/>
    </row>
    <row r="55" spans="2:8" ht="25.5" customHeight="1" x14ac:dyDescent="0.35">
      <c r="B55" s="93"/>
      <c r="C55" s="52" t="s">
        <v>272</v>
      </c>
      <c r="D55" s="93"/>
      <c r="E55" s="93" t="s">
        <v>1884</v>
      </c>
      <c r="F55" s="93"/>
      <c r="G55" s="93"/>
      <c r="H55" s="93"/>
    </row>
    <row r="56" spans="2:8" ht="25.5" customHeight="1" x14ac:dyDescent="0.35">
      <c r="B56" s="93"/>
      <c r="C56" s="52" t="s">
        <v>273</v>
      </c>
      <c r="D56" s="93"/>
      <c r="E56" s="93" t="s">
        <v>1885</v>
      </c>
      <c r="F56" s="93"/>
      <c r="G56" s="93"/>
      <c r="H56" s="93"/>
    </row>
    <row r="57" spans="2:8" ht="151" customHeight="1" x14ac:dyDescent="0.35">
      <c r="B57" s="93"/>
      <c r="C57" s="52" t="s">
        <v>274</v>
      </c>
      <c r="D57" s="93"/>
      <c r="E57" s="93" t="s">
        <v>1900</v>
      </c>
      <c r="F57" s="93"/>
      <c r="G57" s="93"/>
      <c r="H57" s="93"/>
    </row>
    <row r="58" spans="2:8" ht="83.5" customHeight="1" x14ac:dyDescent="0.35">
      <c r="B58" s="93"/>
      <c r="C58" s="52" t="s">
        <v>275</v>
      </c>
      <c r="D58" s="93"/>
      <c r="E58" s="93" t="s">
        <v>1901</v>
      </c>
      <c r="F58" s="93"/>
      <c r="G58" s="93"/>
      <c r="H58" s="93"/>
    </row>
    <row r="59" spans="2:8" ht="32.5" customHeight="1" x14ac:dyDescent="0.35">
      <c r="B59" s="93"/>
      <c r="C59" s="52" t="s">
        <v>276</v>
      </c>
      <c r="D59" s="93"/>
      <c r="E59" s="93" t="s">
        <v>1902</v>
      </c>
      <c r="F59" s="93"/>
      <c r="G59" s="93"/>
      <c r="H59" s="93"/>
    </row>
    <row r="60" spans="2:8" ht="30.5" customHeight="1" x14ac:dyDescent="0.35">
      <c r="B60" s="93"/>
      <c r="C60" s="52" t="s">
        <v>277</v>
      </c>
      <c r="D60" s="93"/>
      <c r="E60" s="93" t="s">
        <v>1903</v>
      </c>
      <c r="F60" s="93"/>
      <c r="G60" s="93"/>
      <c r="H60" s="93"/>
    </row>
    <row r="61" spans="2:8" ht="29.5" customHeight="1" x14ac:dyDescent="0.35">
      <c r="B61" s="93"/>
      <c r="C61" s="52" t="s">
        <v>278</v>
      </c>
      <c r="D61" s="93"/>
      <c r="E61" s="93" t="s">
        <v>1904</v>
      </c>
      <c r="F61" s="93"/>
      <c r="G61" s="93"/>
      <c r="H61" s="93"/>
    </row>
    <row r="62" spans="2:8" ht="28" x14ac:dyDescent="0.35">
      <c r="B62" s="93"/>
      <c r="C62" s="52" t="s">
        <v>279</v>
      </c>
      <c r="D62" s="93" t="s">
        <v>280</v>
      </c>
      <c r="E62" s="93"/>
      <c r="F62" s="93"/>
      <c r="G62" s="93"/>
      <c r="H62" s="93"/>
    </row>
    <row r="63" spans="2:8" ht="28.5" customHeight="1" x14ac:dyDescent="0.35">
      <c r="B63" s="93"/>
      <c r="C63" s="52" t="s">
        <v>281</v>
      </c>
      <c r="D63" s="92"/>
      <c r="E63" s="93" t="s">
        <v>1905</v>
      </c>
      <c r="F63" s="93"/>
      <c r="G63" s="93"/>
      <c r="H63" s="93"/>
    </row>
    <row r="64" spans="2:8" ht="66.5" customHeight="1" x14ac:dyDescent="0.35">
      <c r="B64" s="93"/>
      <c r="C64" s="52" t="s">
        <v>282</v>
      </c>
      <c r="D64" s="93"/>
      <c r="E64" s="93" t="s">
        <v>1906</v>
      </c>
      <c r="F64" s="93"/>
      <c r="G64" s="93"/>
      <c r="H64" s="93"/>
    </row>
    <row r="65" spans="2:8" ht="74" customHeight="1" x14ac:dyDescent="0.35">
      <c r="B65" s="93"/>
      <c r="C65" s="52" t="s">
        <v>283</v>
      </c>
      <c r="D65" s="93"/>
      <c r="E65" s="93" t="s">
        <v>1907</v>
      </c>
      <c r="F65" s="93"/>
      <c r="G65" s="93"/>
      <c r="H65" s="93"/>
    </row>
    <row r="66" spans="2:8" ht="39.5" customHeight="1" x14ac:dyDescent="0.35">
      <c r="B66" s="93"/>
      <c r="C66" s="52" t="s">
        <v>284</v>
      </c>
      <c r="D66" s="93"/>
      <c r="E66" s="93" t="s">
        <v>1908</v>
      </c>
      <c r="F66" s="93"/>
      <c r="G66" s="93"/>
      <c r="H66" s="93"/>
    </row>
    <row r="67" spans="2:8" ht="40.65" customHeight="1" x14ac:dyDescent="0.35">
      <c r="B67" s="93"/>
      <c r="C67" s="52" t="s">
        <v>285</v>
      </c>
      <c r="D67" s="93"/>
      <c r="E67" s="93" t="s">
        <v>1909</v>
      </c>
      <c r="F67" s="93"/>
      <c r="G67" s="93"/>
      <c r="H67" s="93"/>
    </row>
    <row r="68" spans="2:8" ht="47.5" customHeight="1" x14ac:dyDescent="0.35">
      <c r="B68" s="93"/>
      <c r="C68" s="52" t="s">
        <v>286</v>
      </c>
      <c r="D68" s="93"/>
      <c r="E68" s="93" t="s">
        <v>1910</v>
      </c>
      <c r="F68" s="93"/>
      <c r="G68" s="93"/>
      <c r="H68" s="93"/>
    </row>
    <row r="69" spans="2:8" ht="36" customHeight="1" x14ac:dyDescent="0.35">
      <c r="B69" s="93"/>
      <c r="C69" s="52" t="s">
        <v>287</v>
      </c>
      <c r="D69" s="93"/>
      <c r="E69" s="93" t="s">
        <v>1911</v>
      </c>
      <c r="F69" s="93"/>
      <c r="G69" s="93"/>
      <c r="H69" s="93"/>
    </row>
    <row r="70" spans="2:8" ht="36" customHeight="1" x14ac:dyDescent="0.35">
      <c r="B70" s="93"/>
      <c r="C70" s="52" t="s">
        <v>288</v>
      </c>
      <c r="D70" s="93"/>
      <c r="E70" s="93" t="s">
        <v>1883</v>
      </c>
      <c r="F70" s="93"/>
      <c r="G70" s="93"/>
      <c r="H70" s="93"/>
    </row>
    <row r="71" spans="2:8" ht="36" customHeight="1" x14ac:dyDescent="0.35">
      <c r="B71" s="93"/>
      <c r="C71" s="52" t="s">
        <v>289</v>
      </c>
      <c r="D71" s="93"/>
      <c r="E71" s="93" t="s">
        <v>1884</v>
      </c>
      <c r="F71" s="93"/>
      <c r="G71" s="93"/>
      <c r="H71" s="93"/>
    </row>
    <row r="72" spans="2:8" ht="36" customHeight="1" x14ac:dyDescent="0.35">
      <c r="B72" s="93"/>
      <c r="C72" s="52" t="s">
        <v>290</v>
      </c>
      <c r="D72" s="93"/>
      <c r="E72" s="93" t="s">
        <v>1885</v>
      </c>
      <c r="F72" s="93"/>
      <c r="G72" s="93"/>
      <c r="H72" s="93"/>
    </row>
    <row r="73" spans="2:8" ht="36" customHeight="1" x14ac:dyDescent="0.35">
      <c r="B73" s="93"/>
      <c r="C73" s="52" t="s">
        <v>291</v>
      </c>
      <c r="D73" s="93"/>
      <c r="E73" s="93" t="s">
        <v>1912</v>
      </c>
      <c r="F73" s="93"/>
      <c r="G73" s="93"/>
      <c r="H73" s="93"/>
    </row>
    <row r="74" spans="2:8" ht="36" customHeight="1" x14ac:dyDescent="0.35">
      <c r="B74" s="93"/>
      <c r="C74" s="52" t="s">
        <v>292</v>
      </c>
      <c r="D74" s="93"/>
      <c r="E74" s="93" t="s">
        <v>1879</v>
      </c>
      <c r="F74" s="93"/>
      <c r="G74" s="93"/>
      <c r="H74" s="93"/>
    </row>
    <row r="75" spans="2:8" ht="138" customHeight="1" x14ac:dyDescent="0.35">
      <c r="B75" s="93"/>
      <c r="C75" s="52" t="s">
        <v>293</v>
      </c>
      <c r="D75" s="93"/>
      <c r="E75" s="93" t="s">
        <v>1913</v>
      </c>
      <c r="F75" s="93"/>
      <c r="G75" s="93"/>
      <c r="H75" s="93"/>
    </row>
    <row r="76" spans="2:8" ht="31.75" customHeight="1" x14ac:dyDescent="0.35">
      <c r="B76" s="93"/>
      <c r="C76" s="52" t="s">
        <v>294</v>
      </c>
      <c r="D76" s="93"/>
      <c r="E76" s="93" t="s">
        <v>1914</v>
      </c>
      <c r="F76" s="93"/>
      <c r="G76" s="93"/>
      <c r="H76" s="93"/>
    </row>
    <row r="77" spans="2:8" ht="31.75" customHeight="1" x14ac:dyDescent="0.35">
      <c r="B77" s="93"/>
      <c r="C77" s="52" t="s">
        <v>295</v>
      </c>
      <c r="D77" s="93"/>
      <c r="E77" s="93" t="s">
        <v>1915</v>
      </c>
      <c r="F77" s="93"/>
      <c r="G77" s="93"/>
      <c r="H77" s="93"/>
    </row>
    <row r="78" spans="2:8" ht="31.75" customHeight="1" x14ac:dyDescent="0.35">
      <c r="B78" s="93"/>
      <c r="C78" s="52" t="s">
        <v>296</v>
      </c>
      <c r="D78" s="93"/>
      <c r="E78" s="93" t="s">
        <v>1916</v>
      </c>
      <c r="F78" s="93"/>
      <c r="G78" s="93"/>
      <c r="H78" s="93"/>
    </row>
    <row r="79" spans="2:8" ht="31.75" customHeight="1" x14ac:dyDescent="0.35">
      <c r="B79" s="93"/>
      <c r="C79" s="52" t="s">
        <v>297</v>
      </c>
      <c r="D79" s="93"/>
      <c r="E79" s="93" t="s">
        <v>1902</v>
      </c>
      <c r="F79" s="93"/>
      <c r="G79" s="93"/>
      <c r="H79" s="93"/>
    </row>
    <row r="80" spans="2:8" ht="31.75" customHeight="1" x14ac:dyDescent="0.35">
      <c r="B80" s="93"/>
      <c r="C80" s="52" t="s">
        <v>298</v>
      </c>
      <c r="D80" s="93"/>
      <c r="E80" s="93" t="s">
        <v>1903</v>
      </c>
      <c r="F80" s="93"/>
      <c r="G80" s="93"/>
      <c r="H80" s="93"/>
    </row>
    <row r="81" spans="2:8" ht="31.75" customHeight="1" x14ac:dyDescent="0.35">
      <c r="B81" s="93"/>
      <c r="C81" s="52" t="s">
        <v>299</v>
      </c>
      <c r="D81" s="93"/>
      <c r="E81" s="93" t="s">
        <v>1917</v>
      </c>
      <c r="F81" s="93"/>
      <c r="G81" s="93"/>
      <c r="H81" s="93"/>
    </row>
    <row r="82" spans="2:8" ht="31.75" customHeight="1" x14ac:dyDescent="0.35">
      <c r="B82" s="93"/>
      <c r="C82" s="52" t="s">
        <v>300</v>
      </c>
      <c r="D82" s="93" t="s">
        <v>3239</v>
      </c>
      <c r="E82" s="93"/>
      <c r="F82" s="93"/>
      <c r="G82" s="93"/>
      <c r="H82" s="93"/>
    </row>
    <row r="83" spans="2:8" ht="29.25" customHeight="1" x14ac:dyDescent="0.35">
      <c r="B83" s="93"/>
      <c r="C83" s="52" t="s">
        <v>301</v>
      </c>
      <c r="D83" s="93"/>
      <c r="E83" s="93" t="s">
        <v>1918</v>
      </c>
      <c r="F83" s="93"/>
      <c r="G83" s="93"/>
      <c r="H83" s="93"/>
    </row>
    <row r="84" spans="2:8" ht="78" customHeight="1" x14ac:dyDescent="0.35">
      <c r="B84" s="93"/>
      <c r="C84" s="52" t="s">
        <v>302</v>
      </c>
      <c r="D84" s="93"/>
      <c r="E84" s="93" t="s">
        <v>1919</v>
      </c>
      <c r="F84" s="93"/>
      <c r="G84" s="93"/>
      <c r="H84" s="93"/>
    </row>
    <row r="85" spans="2:8" ht="27.75" customHeight="1" x14ac:dyDescent="0.35">
      <c r="B85" s="93"/>
      <c r="C85" s="52" t="s">
        <v>303</v>
      </c>
      <c r="D85" s="93"/>
      <c r="E85" s="93" t="s">
        <v>1920</v>
      </c>
      <c r="F85" s="93"/>
      <c r="G85" s="93"/>
      <c r="H85" s="93"/>
    </row>
    <row r="86" spans="2:8" ht="36.5" customHeight="1" x14ac:dyDescent="0.35">
      <c r="B86" s="93"/>
      <c r="C86" s="52" t="s">
        <v>304</v>
      </c>
      <c r="D86" s="93"/>
      <c r="E86" s="93" t="s">
        <v>1921</v>
      </c>
      <c r="F86" s="93"/>
      <c r="G86" s="93"/>
      <c r="H86" s="93"/>
    </row>
    <row r="87" spans="2:8" ht="27.75" customHeight="1" x14ac:dyDescent="0.35">
      <c r="B87" s="93"/>
      <c r="C87" s="52" t="s">
        <v>305</v>
      </c>
      <c r="D87" s="93"/>
      <c r="E87" s="93" t="s">
        <v>1922</v>
      </c>
      <c r="F87" s="93"/>
      <c r="G87" s="93"/>
      <c r="H87" s="93"/>
    </row>
    <row r="88" spans="2:8" ht="27.75" customHeight="1" x14ac:dyDescent="0.35">
      <c r="B88" s="93"/>
      <c r="C88" s="52" t="s">
        <v>306</v>
      </c>
      <c r="D88" s="93" t="s">
        <v>307</v>
      </c>
      <c r="E88" s="93"/>
      <c r="F88" s="93"/>
      <c r="G88" s="93"/>
      <c r="H88" s="93"/>
    </row>
    <row r="89" spans="2:8" ht="27.75" customHeight="1" x14ac:dyDescent="0.35">
      <c r="B89" s="93"/>
      <c r="C89" s="52" t="s">
        <v>308</v>
      </c>
      <c r="D89" s="92"/>
      <c r="E89" s="93" t="s">
        <v>1923</v>
      </c>
      <c r="F89" s="93"/>
      <c r="G89" s="93"/>
      <c r="H89" s="93"/>
    </row>
    <row r="90" spans="2:8" ht="310" customHeight="1" x14ac:dyDescent="0.35">
      <c r="B90" s="93"/>
      <c r="C90" s="52" t="s">
        <v>309</v>
      </c>
      <c r="D90" s="93"/>
      <c r="E90" s="93" t="s">
        <v>1924</v>
      </c>
      <c r="F90" s="93"/>
      <c r="G90" s="93"/>
      <c r="H90" s="93"/>
    </row>
    <row r="91" spans="2:8" ht="33" customHeight="1" x14ac:dyDescent="0.35">
      <c r="B91" s="93"/>
      <c r="C91" s="52" t="s">
        <v>310</v>
      </c>
      <c r="D91" s="93"/>
      <c r="E91" s="93" t="s">
        <v>1925</v>
      </c>
      <c r="F91" s="93"/>
      <c r="G91" s="93"/>
      <c r="H91" s="93"/>
    </row>
    <row r="92" spans="2:8" ht="33" customHeight="1" x14ac:dyDescent="0.35">
      <c r="B92" s="93"/>
      <c r="C92" s="52" t="s">
        <v>311</v>
      </c>
      <c r="D92" s="93"/>
      <c r="E92" s="93" t="s">
        <v>1926</v>
      </c>
      <c r="F92" s="93"/>
      <c r="G92" s="93"/>
      <c r="H92" s="93"/>
    </row>
    <row r="93" spans="2:8" ht="33" customHeight="1" x14ac:dyDescent="0.35">
      <c r="B93" s="93"/>
      <c r="C93" s="52" t="s">
        <v>312</v>
      </c>
      <c r="D93" s="93"/>
      <c r="E93" s="93" t="s">
        <v>1927</v>
      </c>
      <c r="F93" s="93"/>
      <c r="G93" s="93"/>
      <c r="H93" s="93"/>
    </row>
    <row r="94" spans="2:8" ht="33" customHeight="1" x14ac:dyDescent="0.35">
      <c r="B94" s="93"/>
      <c r="C94" s="52" t="s">
        <v>313</v>
      </c>
      <c r="D94" s="93" t="s">
        <v>314</v>
      </c>
      <c r="E94" s="93"/>
      <c r="F94" s="93"/>
      <c r="G94" s="93"/>
      <c r="H94" s="93"/>
    </row>
    <row r="95" spans="2:8" ht="45.5" customHeight="1" x14ac:dyDescent="0.35">
      <c r="B95" s="93"/>
      <c r="C95" s="52" t="s">
        <v>315</v>
      </c>
      <c r="D95" s="92"/>
      <c r="E95" s="93" t="s">
        <v>1928</v>
      </c>
      <c r="F95" s="93"/>
      <c r="G95" s="93"/>
      <c r="H95" s="93"/>
    </row>
    <row r="96" spans="2:8" ht="33" customHeight="1" x14ac:dyDescent="0.35">
      <c r="B96" s="93"/>
      <c r="C96" s="52" t="s">
        <v>316</v>
      </c>
      <c r="D96" s="93"/>
      <c r="E96" s="93" t="s">
        <v>1929</v>
      </c>
      <c r="F96" s="93"/>
      <c r="G96" s="93"/>
      <c r="H96" s="93"/>
    </row>
    <row r="97" spans="2:8" ht="48" customHeight="1" x14ac:dyDescent="0.35">
      <c r="B97" s="93"/>
      <c r="C97" s="52" t="s">
        <v>317</v>
      </c>
      <c r="D97" s="93"/>
      <c r="E97" s="93" t="s">
        <v>1930</v>
      </c>
      <c r="F97" s="93"/>
      <c r="G97" s="93"/>
      <c r="H97" s="93"/>
    </row>
    <row r="98" spans="2:8" ht="33" customHeight="1" x14ac:dyDescent="0.35">
      <c r="B98" s="93"/>
      <c r="C98" s="52" t="s">
        <v>318</v>
      </c>
      <c r="D98" s="93"/>
      <c r="E98" s="93" t="s">
        <v>1931</v>
      </c>
      <c r="F98" s="93"/>
      <c r="G98" s="93"/>
      <c r="H98" s="93"/>
    </row>
    <row r="99" spans="2:8" ht="40" customHeight="1" x14ac:dyDescent="0.35">
      <c r="B99" s="93"/>
      <c r="C99" s="52" t="s">
        <v>319</v>
      </c>
      <c r="D99" s="93" t="s">
        <v>320</v>
      </c>
      <c r="E99" s="93"/>
      <c r="F99" s="93"/>
      <c r="G99" s="93"/>
      <c r="H99" s="93"/>
    </row>
    <row r="100" spans="2:8" ht="66" customHeight="1" x14ac:dyDescent="0.35">
      <c r="B100" s="93"/>
      <c r="C100" s="52" t="s">
        <v>321</v>
      </c>
      <c r="D100" s="92"/>
      <c r="E100" s="93" t="s">
        <v>1932</v>
      </c>
      <c r="F100" s="93"/>
      <c r="G100" s="93"/>
      <c r="H100" s="93"/>
    </row>
    <row r="101" spans="2:8" ht="73" customHeight="1" x14ac:dyDescent="0.35">
      <c r="B101" s="93"/>
      <c r="C101" s="52" t="s">
        <v>322</v>
      </c>
      <c r="D101" s="93"/>
      <c r="E101" s="93" t="s">
        <v>1933</v>
      </c>
      <c r="F101" s="93"/>
      <c r="G101" s="93"/>
      <c r="H101" s="93"/>
    </row>
    <row r="102" spans="2:8" ht="193" customHeight="1" x14ac:dyDescent="0.35">
      <c r="B102" s="93"/>
      <c r="C102" s="52" t="s">
        <v>323</v>
      </c>
      <c r="D102" s="93"/>
      <c r="E102" s="93" t="s">
        <v>1934</v>
      </c>
      <c r="F102" s="93"/>
      <c r="G102" s="93"/>
      <c r="H102" s="93"/>
    </row>
    <row r="103" spans="2:8" ht="40.75" customHeight="1" x14ac:dyDescent="0.35">
      <c r="B103" s="93"/>
      <c r="C103" s="52" t="s">
        <v>324</v>
      </c>
      <c r="D103" s="93"/>
      <c r="E103" s="93" t="s">
        <v>1935</v>
      </c>
      <c r="F103" s="93"/>
      <c r="G103" s="93"/>
      <c r="H103" s="93"/>
    </row>
    <row r="104" spans="2:8" ht="30" customHeight="1" x14ac:dyDescent="0.35">
      <c r="B104" s="93"/>
      <c r="C104" s="52" t="s">
        <v>325</v>
      </c>
      <c r="D104" s="93"/>
      <c r="E104" s="93" t="s">
        <v>1936</v>
      </c>
      <c r="F104" s="93"/>
      <c r="G104" s="93"/>
      <c r="H104" s="93"/>
    </row>
    <row r="105" spans="2:8" ht="41" customHeight="1" x14ac:dyDescent="0.35">
      <c r="B105" s="93"/>
      <c r="C105" s="52" t="s">
        <v>326</v>
      </c>
      <c r="D105" s="93"/>
      <c r="E105" s="93" t="s">
        <v>1937</v>
      </c>
      <c r="F105" s="93"/>
      <c r="G105" s="93"/>
      <c r="H105" s="93"/>
    </row>
    <row r="106" spans="2:8" ht="84" x14ac:dyDescent="0.35">
      <c r="B106" s="93"/>
      <c r="C106" s="52" t="s">
        <v>327</v>
      </c>
      <c r="D106" s="93"/>
      <c r="E106" s="93" t="s">
        <v>1938</v>
      </c>
      <c r="F106" s="93"/>
      <c r="G106" s="93"/>
      <c r="H106" s="93"/>
    </row>
    <row r="107" spans="2:8" ht="25.5" customHeight="1" x14ac:dyDescent="0.35">
      <c r="B107" s="93"/>
      <c r="C107" s="52" t="s">
        <v>328</v>
      </c>
      <c r="D107" s="93"/>
      <c r="E107" s="93" t="s">
        <v>1939</v>
      </c>
      <c r="F107" s="93"/>
      <c r="G107" s="93"/>
      <c r="H107" s="93"/>
    </row>
    <row r="108" spans="2:8" ht="88.25" customHeight="1" x14ac:dyDescent="0.35">
      <c r="B108" s="93"/>
      <c r="C108" s="52" t="s">
        <v>329</v>
      </c>
      <c r="D108" s="93"/>
      <c r="E108" s="93" t="s">
        <v>1940</v>
      </c>
      <c r="F108" s="93"/>
      <c r="G108" s="93"/>
      <c r="H108" s="93"/>
    </row>
    <row r="109" spans="2:8" ht="30.75" customHeight="1" x14ac:dyDescent="0.35">
      <c r="B109" s="93"/>
      <c r="C109" s="52" t="s">
        <v>330</v>
      </c>
      <c r="D109" s="93"/>
      <c r="E109" s="93" t="s">
        <v>1941</v>
      </c>
      <c r="F109" s="93"/>
      <c r="G109" s="93"/>
      <c r="H109" s="93"/>
    </row>
    <row r="110" spans="2:8" ht="44.5" customHeight="1" x14ac:dyDescent="0.35">
      <c r="B110" s="93"/>
      <c r="C110" s="52" t="s">
        <v>331</v>
      </c>
      <c r="D110" s="93"/>
      <c r="E110" s="93" t="s">
        <v>1942</v>
      </c>
      <c r="F110" s="93"/>
      <c r="G110" s="93"/>
      <c r="H110" s="93"/>
    </row>
    <row r="111" spans="2:8" ht="36.5" customHeight="1" x14ac:dyDescent="0.35">
      <c r="B111" s="93"/>
      <c r="C111" s="52" t="s">
        <v>332</v>
      </c>
      <c r="D111" s="93" t="s">
        <v>3240</v>
      </c>
      <c r="E111" s="93"/>
      <c r="F111" s="93"/>
      <c r="G111" s="93"/>
      <c r="H111" s="93"/>
    </row>
    <row r="112" spans="2:8" ht="100.5" customHeight="1" x14ac:dyDescent="0.35">
      <c r="B112" s="93"/>
      <c r="C112" s="52" t="s">
        <v>333</v>
      </c>
      <c r="D112" s="92"/>
      <c r="E112" s="93" t="s">
        <v>1943</v>
      </c>
      <c r="F112" s="93"/>
      <c r="G112" s="93"/>
      <c r="H112" s="93"/>
    </row>
    <row r="113" spans="2:8" ht="32.25" customHeight="1" x14ac:dyDescent="0.35">
      <c r="B113" s="93"/>
      <c r="C113" s="52" t="s">
        <v>334</v>
      </c>
      <c r="D113" s="93"/>
      <c r="E113" s="93" t="s">
        <v>1944</v>
      </c>
      <c r="F113" s="93"/>
      <c r="G113" s="93"/>
      <c r="H113" s="93"/>
    </row>
    <row r="114" spans="2:8" ht="32.25" customHeight="1" x14ac:dyDescent="0.35">
      <c r="B114" s="93"/>
      <c r="C114" s="52" t="s">
        <v>335</v>
      </c>
      <c r="D114" s="93"/>
      <c r="E114" s="93" t="s">
        <v>1945</v>
      </c>
      <c r="F114" s="93"/>
      <c r="G114" s="93"/>
      <c r="H114" s="93"/>
    </row>
    <row r="115" spans="2:8" ht="32.25" customHeight="1" x14ac:dyDescent="0.35">
      <c r="B115" s="93"/>
      <c r="C115" s="52" t="s">
        <v>336</v>
      </c>
      <c r="D115" s="93"/>
      <c r="E115" s="93" t="s">
        <v>1946</v>
      </c>
      <c r="F115" s="93"/>
      <c r="G115" s="93"/>
      <c r="H115" s="93"/>
    </row>
    <row r="116" spans="2:8" ht="32.25" customHeight="1" x14ac:dyDescent="0.35">
      <c r="B116" s="93"/>
      <c r="C116" s="52" t="s">
        <v>337</v>
      </c>
      <c r="D116" s="93"/>
      <c r="E116" s="93" t="s">
        <v>1947</v>
      </c>
      <c r="F116" s="93"/>
      <c r="G116" s="93"/>
      <c r="H116" s="93"/>
    </row>
    <row r="117" spans="2:8" ht="32.25" customHeight="1" x14ac:dyDescent="0.35">
      <c r="B117" s="93"/>
      <c r="C117" s="52" t="s">
        <v>338</v>
      </c>
      <c r="D117" s="93"/>
      <c r="E117" s="93" t="s">
        <v>1948</v>
      </c>
      <c r="F117" s="93"/>
      <c r="G117" s="93"/>
      <c r="H117" s="93"/>
    </row>
    <row r="118" spans="2:8" ht="32.25" customHeight="1" x14ac:dyDescent="0.35">
      <c r="B118" s="93"/>
      <c r="C118" s="52" t="s">
        <v>339</v>
      </c>
      <c r="D118" s="93"/>
      <c r="E118" s="93" t="s">
        <v>1949</v>
      </c>
      <c r="F118" s="93"/>
      <c r="G118" s="93"/>
      <c r="H118" s="93"/>
    </row>
    <row r="119" spans="2:8" ht="32.25" customHeight="1" x14ac:dyDescent="0.35">
      <c r="B119" s="93"/>
      <c r="C119" s="52" t="s">
        <v>340</v>
      </c>
      <c r="D119" s="93"/>
      <c r="E119" s="93" t="s">
        <v>1950</v>
      </c>
      <c r="F119" s="93"/>
      <c r="G119" s="93"/>
      <c r="H119" s="93"/>
    </row>
    <row r="120" spans="2:8" ht="32.25" customHeight="1" x14ac:dyDescent="0.35">
      <c r="B120" s="93"/>
      <c r="C120" s="52" t="s">
        <v>341</v>
      </c>
      <c r="D120" s="93" t="s">
        <v>342</v>
      </c>
      <c r="E120" s="93"/>
      <c r="F120" s="93"/>
      <c r="G120" s="93"/>
      <c r="H120" s="93"/>
    </row>
    <row r="121" spans="2:8" ht="25.5" customHeight="1" x14ac:dyDescent="0.35">
      <c r="B121" s="93"/>
      <c r="C121" s="52" t="s">
        <v>343</v>
      </c>
      <c r="D121" s="92"/>
      <c r="E121" s="93" t="s">
        <v>1951</v>
      </c>
      <c r="F121" s="93"/>
      <c r="G121" s="93"/>
      <c r="H121" s="93"/>
    </row>
    <row r="122" spans="2:8" ht="25.5" customHeight="1" x14ac:dyDescent="0.35">
      <c r="B122" s="93"/>
      <c r="C122" s="52" t="s">
        <v>344</v>
      </c>
      <c r="D122" s="93"/>
      <c r="E122" s="93" t="s">
        <v>1952</v>
      </c>
      <c r="F122" s="93"/>
      <c r="G122" s="93"/>
      <c r="H122" s="93"/>
    </row>
    <row r="123" spans="2:8" ht="25.5" customHeight="1" x14ac:dyDescent="0.35">
      <c r="B123" s="93"/>
      <c r="C123" s="52" t="s">
        <v>345</v>
      </c>
      <c r="D123" s="93"/>
      <c r="E123" s="93" t="s">
        <v>1953</v>
      </c>
      <c r="F123" s="93"/>
      <c r="G123" s="93"/>
      <c r="H123" s="93"/>
    </row>
    <row r="124" spans="2:8" ht="25.5" customHeight="1" x14ac:dyDescent="0.35">
      <c r="B124" s="93"/>
      <c r="C124" s="52" t="s">
        <v>346</v>
      </c>
      <c r="D124" s="93"/>
      <c r="E124" s="93" t="s">
        <v>1927</v>
      </c>
      <c r="F124" s="93"/>
      <c r="G124" s="93"/>
      <c r="H124" s="93"/>
    </row>
    <row r="125" spans="2:8" ht="31" customHeight="1" x14ac:dyDescent="0.35">
      <c r="B125" s="93"/>
      <c r="C125" s="52" t="s">
        <v>3221</v>
      </c>
      <c r="D125" s="93"/>
      <c r="E125" s="93" t="s">
        <v>1954</v>
      </c>
      <c r="F125" s="93"/>
      <c r="G125" s="93"/>
      <c r="H125" s="93"/>
    </row>
    <row r="126" spans="2:8" ht="25.5" customHeight="1" x14ac:dyDescent="0.35">
      <c r="B126" s="93"/>
      <c r="C126" s="52" t="s">
        <v>347</v>
      </c>
      <c r="D126" s="93"/>
      <c r="E126" s="93" t="s">
        <v>1955</v>
      </c>
      <c r="F126" s="93"/>
      <c r="G126" s="93"/>
      <c r="H126" s="93"/>
    </row>
    <row r="127" spans="2:8" ht="32" customHeight="1" x14ac:dyDescent="0.35">
      <c r="B127" s="93"/>
      <c r="C127" s="52" t="s">
        <v>348</v>
      </c>
      <c r="D127" s="93" t="s">
        <v>3220</v>
      </c>
      <c r="E127" s="93"/>
      <c r="F127" s="93"/>
      <c r="G127" s="93"/>
      <c r="H127" s="93"/>
    </row>
    <row r="128" spans="2:8" ht="128.5" customHeight="1" x14ac:dyDescent="0.35">
      <c r="B128" s="93"/>
      <c r="C128" s="52" t="s">
        <v>350</v>
      </c>
      <c r="D128" s="92"/>
      <c r="E128" s="93" t="s">
        <v>3208</v>
      </c>
      <c r="F128" s="93"/>
      <c r="G128" s="93"/>
      <c r="H128" s="93"/>
    </row>
    <row r="129" spans="2:8" ht="53" customHeight="1" x14ac:dyDescent="0.35">
      <c r="B129" s="93"/>
      <c r="C129" s="52" t="s">
        <v>351</v>
      </c>
      <c r="D129" s="93"/>
      <c r="E129" s="52" t="s">
        <v>3209</v>
      </c>
      <c r="F129" s="93"/>
      <c r="G129" s="93"/>
      <c r="H129" s="93"/>
    </row>
    <row r="130" spans="2:8" ht="25.5" customHeight="1" x14ac:dyDescent="0.35">
      <c r="B130" s="93"/>
      <c r="C130" s="52" t="s">
        <v>352</v>
      </c>
      <c r="D130" s="93"/>
      <c r="E130" s="52" t="s">
        <v>3210</v>
      </c>
      <c r="F130" s="93"/>
      <c r="G130" s="93"/>
      <c r="H130" s="93"/>
    </row>
    <row r="131" spans="2:8" ht="25.5" customHeight="1" x14ac:dyDescent="0.35">
      <c r="B131" s="93"/>
      <c r="C131" s="52" t="s">
        <v>353</v>
      </c>
      <c r="D131" s="93"/>
      <c r="E131" s="52" t="s">
        <v>3211</v>
      </c>
      <c r="F131" s="93"/>
      <c r="G131" s="93"/>
      <c r="H131" s="93"/>
    </row>
    <row r="132" spans="2:8" ht="25.5" customHeight="1" x14ac:dyDescent="0.35">
      <c r="B132" s="93"/>
      <c r="C132" s="52" t="s">
        <v>3200</v>
      </c>
      <c r="D132" s="93"/>
      <c r="E132" s="52" t="s">
        <v>3212</v>
      </c>
      <c r="F132" s="93"/>
      <c r="G132" s="93"/>
      <c r="H132" s="93"/>
    </row>
    <row r="133" spans="2:8" ht="117" customHeight="1" x14ac:dyDescent="0.35">
      <c r="B133" s="93"/>
      <c r="C133" s="52" t="s">
        <v>3201</v>
      </c>
      <c r="D133" s="93"/>
      <c r="E133" s="93" t="s">
        <v>3213</v>
      </c>
      <c r="F133" s="93"/>
      <c r="G133" s="93"/>
      <c r="H133" s="93"/>
    </row>
    <row r="134" spans="2:8" ht="31" customHeight="1" x14ac:dyDescent="0.35">
      <c r="B134" s="93"/>
      <c r="C134" s="52" t="s">
        <v>3202</v>
      </c>
      <c r="D134" s="93"/>
      <c r="E134" s="52" t="s">
        <v>3214</v>
      </c>
      <c r="F134" s="93"/>
      <c r="G134" s="93"/>
      <c r="H134" s="93"/>
    </row>
    <row r="135" spans="2:8" ht="25.5" customHeight="1" x14ac:dyDescent="0.35">
      <c r="B135" s="93"/>
      <c r="C135" s="52" t="s">
        <v>3203</v>
      </c>
      <c r="D135" s="93"/>
      <c r="E135" s="52" t="s">
        <v>3215</v>
      </c>
      <c r="F135" s="93"/>
      <c r="G135" s="93"/>
      <c r="H135" s="93"/>
    </row>
    <row r="136" spans="2:8" ht="25.5" customHeight="1" x14ac:dyDescent="0.35">
      <c r="B136" s="93"/>
      <c r="C136" s="52" t="s">
        <v>3204</v>
      </c>
      <c r="D136" s="93"/>
      <c r="E136" s="52" t="s">
        <v>3216</v>
      </c>
      <c r="F136" s="93"/>
      <c r="G136" s="93"/>
      <c r="H136" s="93"/>
    </row>
    <row r="137" spans="2:8" ht="25.5" customHeight="1" x14ac:dyDescent="0.35">
      <c r="B137" s="93"/>
      <c r="C137" s="52" t="s">
        <v>3205</v>
      </c>
      <c r="D137" s="93"/>
      <c r="E137" s="52" t="s">
        <v>3217</v>
      </c>
      <c r="F137" s="93"/>
      <c r="G137" s="93"/>
      <c r="H137" s="93"/>
    </row>
    <row r="138" spans="2:8" ht="25.5" customHeight="1" x14ac:dyDescent="0.35">
      <c r="B138" s="93"/>
      <c r="C138" s="52" t="s">
        <v>3206</v>
      </c>
      <c r="D138" s="93"/>
      <c r="E138" s="52" t="s">
        <v>3218</v>
      </c>
      <c r="F138" s="93"/>
      <c r="G138" s="93"/>
      <c r="H138" s="93"/>
    </row>
    <row r="139" spans="2:8" ht="98" customHeight="1" x14ac:dyDescent="0.35">
      <c r="B139" s="93"/>
      <c r="C139" s="52" t="s">
        <v>3207</v>
      </c>
      <c r="D139" s="93"/>
      <c r="E139" s="52" t="s">
        <v>3219</v>
      </c>
      <c r="F139" s="93"/>
      <c r="G139" s="93"/>
      <c r="H139" s="93"/>
    </row>
    <row r="140" spans="2:8" ht="25.5" customHeight="1" x14ac:dyDescent="0.35">
      <c r="B140" s="93"/>
      <c r="C140" s="52" t="s">
        <v>354</v>
      </c>
      <c r="D140" s="93" t="s">
        <v>355</v>
      </c>
      <c r="E140" s="93"/>
      <c r="F140" s="93"/>
      <c r="G140" s="93"/>
      <c r="H140" s="93"/>
    </row>
    <row r="141" spans="2:8" ht="127.5" customHeight="1" x14ac:dyDescent="0.35">
      <c r="B141" s="93"/>
      <c r="C141" s="52" t="s">
        <v>356</v>
      </c>
      <c r="D141" s="92"/>
      <c r="E141" s="93" t="s">
        <v>1956</v>
      </c>
      <c r="F141" s="93"/>
      <c r="G141" s="93"/>
      <c r="H141" s="93"/>
    </row>
    <row r="142" spans="2:8" ht="30.75" customHeight="1" x14ac:dyDescent="0.35">
      <c r="B142" s="93"/>
      <c r="C142" s="52" t="s">
        <v>357</v>
      </c>
      <c r="D142" s="93"/>
      <c r="E142" s="93" t="s">
        <v>1957</v>
      </c>
      <c r="F142" s="93"/>
      <c r="G142" s="93"/>
      <c r="H142" s="93"/>
    </row>
    <row r="143" spans="2:8" ht="30.75" customHeight="1" x14ac:dyDescent="0.35">
      <c r="B143" s="93"/>
      <c r="C143" s="52" t="s">
        <v>358</v>
      </c>
      <c r="D143" s="93"/>
      <c r="E143" s="93" t="s">
        <v>1958</v>
      </c>
      <c r="F143" s="93"/>
      <c r="G143" s="93"/>
      <c r="H143" s="93"/>
    </row>
    <row r="144" spans="2:8" ht="30.75" customHeight="1" x14ac:dyDescent="0.35">
      <c r="B144" s="93"/>
      <c r="C144" s="52" t="s">
        <v>359</v>
      </c>
      <c r="D144" s="93"/>
      <c r="E144" s="93" t="s">
        <v>1959</v>
      </c>
      <c r="F144" s="93"/>
      <c r="G144" s="93"/>
      <c r="H144" s="93"/>
    </row>
    <row r="145" spans="2:8" ht="30.75" customHeight="1" x14ac:dyDescent="0.35">
      <c r="B145" s="93"/>
      <c r="C145" s="52" t="s">
        <v>360</v>
      </c>
      <c r="D145" s="93"/>
      <c r="E145" s="93" t="s">
        <v>1960</v>
      </c>
      <c r="F145" s="93"/>
      <c r="G145" s="93"/>
      <c r="H145" s="93"/>
    </row>
    <row r="146" spans="2:8" ht="30.75" customHeight="1" x14ac:dyDescent="0.35">
      <c r="B146" s="93"/>
      <c r="C146" s="52" t="s">
        <v>361</v>
      </c>
      <c r="D146" s="93"/>
      <c r="E146" s="93" t="s">
        <v>1961</v>
      </c>
      <c r="F146" s="93"/>
      <c r="G146" s="93"/>
      <c r="H146" s="93"/>
    </row>
    <row r="147" spans="2:8" ht="35" customHeight="1" x14ac:dyDescent="0.35">
      <c r="B147" s="93"/>
      <c r="C147" s="52" t="s">
        <v>362</v>
      </c>
      <c r="D147" s="93"/>
      <c r="E147" s="93" t="s">
        <v>1962</v>
      </c>
      <c r="F147" s="93"/>
      <c r="G147" s="93"/>
      <c r="H147" s="93"/>
    </row>
    <row r="148" spans="2:8" ht="30.75" customHeight="1" x14ac:dyDescent="0.35">
      <c r="B148" s="93"/>
      <c r="C148" s="52" t="s">
        <v>363</v>
      </c>
      <c r="D148" s="93"/>
      <c r="E148" s="93" t="s">
        <v>1963</v>
      </c>
      <c r="F148" s="93"/>
      <c r="G148" s="93"/>
      <c r="H148" s="93"/>
    </row>
    <row r="149" spans="2:8" ht="30.75" customHeight="1" x14ac:dyDescent="0.35">
      <c r="B149" s="93"/>
      <c r="C149" s="52" t="s">
        <v>364</v>
      </c>
      <c r="D149" s="93"/>
      <c r="E149" s="93" t="s">
        <v>1964</v>
      </c>
      <c r="F149" s="93"/>
      <c r="G149" s="93"/>
      <c r="H149" s="93"/>
    </row>
    <row r="150" spans="2:8" ht="28" x14ac:dyDescent="0.35">
      <c r="B150" s="93"/>
      <c r="C150" s="52" t="s">
        <v>365</v>
      </c>
      <c r="D150" s="93" t="s">
        <v>366</v>
      </c>
      <c r="E150" s="93"/>
      <c r="F150" s="93"/>
      <c r="G150" s="93"/>
      <c r="H150" s="93"/>
    </row>
    <row r="151" spans="2:8" ht="101.5" customHeight="1" x14ac:dyDescent="0.35">
      <c r="B151" s="93"/>
      <c r="C151" s="52" t="s">
        <v>367</v>
      </c>
      <c r="D151" s="92"/>
      <c r="E151" s="93" t="s">
        <v>1965</v>
      </c>
      <c r="F151" s="93"/>
      <c r="G151" s="93"/>
      <c r="H151" s="93"/>
    </row>
    <row r="152" spans="2:8" ht="31.75" customHeight="1" x14ac:dyDescent="0.35">
      <c r="B152" s="93"/>
      <c r="C152" s="52" t="s">
        <v>368</v>
      </c>
      <c r="D152" s="93"/>
      <c r="E152" s="93" t="s">
        <v>1944</v>
      </c>
      <c r="F152" s="93"/>
      <c r="G152" s="93"/>
      <c r="H152" s="93"/>
    </row>
    <row r="153" spans="2:8" ht="31.75" customHeight="1" x14ac:dyDescent="0.35">
      <c r="B153" s="93"/>
      <c r="C153" s="52" t="s">
        <v>369</v>
      </c>
      <c r="D153" s="93"/>
      <c r="E153" s="93" t="s">
        <v>1945</v>
      </c>
      <c r="F153" s="93"/>
      <c r="G153" s="93"/>
      <c r="H153" s="93"/>
    </row>
    <row r="154" spans="2:8" ht="31.75" customHeight="1" x14ac:dyDescent="0.35">
      <c r="B154" s="93"/>
      <c r="C154" s="52" t="s">
        <v>370</v>
      </c>
      <c r="D154" s="93"/>
      <c r="E154" s="93" t="s">
        <v>1966</v>
      </c>
      <c r="F154" s="93"/>
      <c r="G154" s="93"/>
      <c r="H154" s="93"/>
    </row>
    <row r="155" spans="2:8" ht="31.75" customHeight="1" x14ac:dyDescent="0.35">
      <c r="B155" s="93"/>
      <c r="C155" s="52" t="s">
        <v>371</v>
      </c>
      <c r="D155" s="93"/>
      <c r="E155" s="93" t="s">
        <v>1967</v>
      </c>
      <c r="F155" s="93"/>
      <c r="G155" s="93"/>
      <c r="H155" s="93"/>
    </row>
    <row r="156" spans="2:8" ht="45" customHeight="1" x14ac:dyDescent="0.35">
      <c r="B156" s="93"/>
      <c r="C156" s="52" t="s">
        <v>372</v>
      </c>
      <c r="D156" s="93"/>
      <c r="E156" s="93" t="s">
        <v>1968</v>
      </c>
      <c r="F156" s="93"/>
      <c r="G156" s="93"/>
      <c r="H156" s="93"/>
    </row>
    <row r="157" spans="2:8" ht="31.75" customHeight="1" x14ac:dyDescent="0.35">
      <c r="B157" s="93"/>
      <c r="C157" s="52" t="s">
        <v>373</v>
      </c>
      <c r="D157" s="93"/>
      <c r="E157" s="93" t="s">
        <v>1969</v>
      </c>
      <c r="F157" s="93"/>
      <c r="G157" s="93"/>
      <c r="H157" s="93"/>
    </row>
    <row r="158" spans="2:8" ht="31.75" customHeight="1" x14ac:dyDescent="0.35">
      <c r="B158" s="93"/>
      <c r="C158" s="52" t="s">
        <v>374</v>
      </c>
      <c r="D158" s="93"/>
      <c r="E158" s="93" t="s">
        <v>1902</v>
      </c>
      <c r="F158" s="93"/>
      <c r="G158" s="93"/>
      <c r="H158" s="93"/>
    </row>
    <row r="159" spans="2:8" ht="31.75" customHeight="1" x14ac:dyDescent="0.35">
      <c r="B159" s="93"/>
      <c r="C159" s="52" t="s">
        <v>375</v>
      </c>
      <c r="D159" s="93"/>
      <c r="E159" s="93" t="s">
        <v>1949</v>
      </c>
      <c r="F159" s="93"/>
      <c r="G159" s="93"/>
      <c r="H159" s="93"/>
    </row>
    <row r="160" spans="2:8" ht="31.75" customHeight="1" x14ac:dyDescent="0.35">
      <c r="B160" s="93"/>
      <c r="C160" s="52" t="s">
        <v>376</v>
      </c>
      <c r="D160" s="93" t="s">
        <v>377</v>
      </c>
      <c r="E160" s="93"/>
      <c r="F160" s="93"/>
      <c r="G160" s="93"/>
      <c r="H160" s="93"/>
    </row>
    <row r="161" spans="2:8" ht="31.75" customHeight="1" x14ac:dyDescent="0.35">
      <c r="B161" s="93"/>
      <c r="C161" s="52" t="s">
        <v>378</v>
      </c>
      <c r="D161" s="92"/>
      <c r="E161" s="94" t="s">
        <v>1951</v>
      </c>
      <c r="F161" s="93"/>
      <c r="G161" s="93"/>
      <c r="H161" s="93"/>
    </row>
    <row r="162" spans="2:8" ht="31.75" customHeight="1" x14ac:dyDescent="0.35">
      <c r="B162" s="93"/>
      <c r="C162" s="52" t="s">
        <v>379</v>
      </c>
      <c r="D162" s="93"/>
      <c r="E162" s="94" t="s">
        <v>1970</v>
      </c>
      <c r="F162" s="93"/>
      <c r="G162" s="93"/>
      <c r="H162" s="93"/>
    </row>
    <row r="163" spans="2:8" ht="31.75" customHeight="1" x14ac:dyDescent="0.35">
      <c r="B163" s="93"/>
      <c r="C163" s="52" t="s">
        <v>380</v>
      </c>
      <c r="D163" s="93"/>
      <c r="E163" s="94" t="s">
        <v>1971</v>
      </c>
      <c r="F163" s="93"/>
      <c r="G163" s="93"/>
      <c r="H163" s="93"/>
    </row>
    <row r="164" spans="2:8" ht="31.75" customHeight="1" x14ac:dyDescent="0.35">
      <c r="B164" s="93"/>
      <c r="C164" s="52" t="s">
        <v>381</v>
      </c>
      <c r="D164" s="93"/>
      <c r="E164" s="94" t="s">
        <v>1972</v>
      </c>
      <c r="F164" s="93"/>
      <c r="G164" s="93"/>
      <c r="H164" s="93"/>
    </row>
    <row r="165" spans="2:8" ht="31.75" customHeight="1" x14ac:dyDescent="0.35">
      <c r="B165" s="93"/>
      <c r="C165" s="52" t="s">
        <v>382</v>
      </c>
      <c r="D165" s="93" t="s">
        <v>383</v>
      </c>
      <c r="E165" s="94"/>
      <c r="F165" s="93"/>
      <c r="G165" s="93"/>
      <c r="H165" s="93"/>
    </row>
    <row r="166" spans="2:8" ht="31.75" customHeight="1" x14ac:dyDescent="0.35">
      <c r="B166" s="93"/>
      <c r="C166" s="52" t="s">
        <v>384</v>
      </c>
      <c r="D166" s="92"/>
      <c r="E166" s="94" t="s">
        <v>1951</v>
      </c>
      <c r="F166" s="93"/>
      <c r="G166" s="93"/>
      <c r="H166" s="93"/>
    </row>
    <row r="167" spans="2:8" s="56" customFormat="1" ht="31.75" customHeight="1" x14ac:dyDescent="0.35">
      <c r="B167" s="94"/>
      <c r="C167" s="95" t="s">
        <v>385</v>
      </c>
      <c r="D167" s="94"/>
      <c r="E167" s="94" t="s">
        <v>1973</v>
      </c>
      <c r="F167" s="94"/>
      <c r="G167" s="94"/>
      <c r="H167" s="94"/>
    </row>
    <row r="168" spans="2:8" ht="31.75" customHeight="1" x14ac:dyDescent="0.35">
      <c r="B168" s="93"/>
      <c r="C168" s="52" t="s">
        <v>386</v>
      </c>
      <c r="D168" s="93"/>
      <c r="E168" s="93" t="s">
        <v>1974</v>
      </c>
      <c r="F168" s="93"/>
      <c r="G168" s="93"/>
      <c r="H168" s="93"/>
    </row>
    <row r="169" spans="2:8" ht="28" x14ac:dyDescent="0.35">
      <c r="B169" s="93"/>
      <c r="C169" s="52" t="s">
        <v>387</v>
      </c>
      <c r="D169" s="93" t="s">
        <v>388</v>
      </c>
      <c r="E169" s="93"/>
      <c r="F169" s="93"/>
      <c r="G169" s="93"/>
      <c r="H169" s="93"/>
    </row>
    <row r="170" spans="2:8" ht="30" customHeight="1" x14ac:dyDescent="0.35">
      <c r="B170" s="93"/>
      <c r="C170" s="52" t="s">
        <v>389</v>
      </c>
      <c r="D170" s="92"/>
      <c r="E170" s="94" t="s">
        <v>1951</v>
      </c>
      <c r="F170" s="93"/>
      <c r="G170" s="93"/>
      <c r="H170" s="93"/>
    </row>
    <row r="171" spans="2:8" ht="30" customHeight="1" x14ac:dyDescent="0.35">
      <c r="B171" s="93"/>
      <c r="C171" s="52" t="s">
        <v>390</v>
      </c>
      <c r="D171" s="93"/>
      <c r="E171" s="94" t="s">
        <v>1975</v>
      </c>
      <c r="F171" s="93"/>
      <c r="G171" s="93"/>
      <c r="H171" s="93"/>
    </row>
    <row r="172" spans="2:8" ht="30" customHeight="1" x14ac:dyDescent="0.35">
      <c r="B172" s="93"/>
      <c r="C172" s="52" t="s">
        <v>391</v>
      </c>
      <c r="D172" s="93"/>
      <c r="E172" s="94" t="s">
        <v>1976</v>
      </c>
      <c r="F172" s="93"/>
      <c r="G172" s="93"/>
      <c r="H172" s="93"/>
    </row>
    <row r="173" spans="2:8" ht="30" customHeight="1" x14ac:dyDescent="0.35">
      <c r="B173" s="96"/>
      <c r="C173" s="52" t="s">
        <v>392</v>
      </c>
      <c r="D173" s="52"/>
      <c r="E173" s="95" t="s">
        <v>1977</v>
      </c>
      <c r="F173" s="96"/>
      <c r="G173" s="96"/>
      <c r="H173" s="96"/>
    </row>
    <row r="174" spans="2:8" ht="30" customHeight="1" x14ac:dyDescent="0.35">
      <c r="B174" s="96"/>
      <c r="C174" s="52" t="s">
        <v>393</v>
      </c>
      <c r="D174" s="52" t="s">
        <v>394</v>
      </c>
      <c r="E174" s="95"/>
      <c r="F174" s="96"/>
      <c r="G174" s="96"/>
      <c r="H174" s="96"/>
    </row>
    <row r="175" spans="2:8" ht="30" customHeight="1" x14ac:dyDescent="0.35">
      <c r="B175" s="96"/>
      <c r="C175" s="52" t="s">
        <v>395</v>
      </c>
      <c r="D175" s="92"/>
      <c r="E175" s="95" t="s">
        <v>1951</v>
      </c>
      <c r="F175" s="96"/>
      <c r="G175" s="96"/>
      <c r="H175" s="96"/>
    </row>
    <row r="176" spans="2:8" ht="30" customHeight="1" x14ac:dyDescent="0.35">
      <c r="B176" s="96"/>
      <c r="C176" s="52" t="s">
        <v>396</v>
      </c>
      <c r="D176" s="52"/>
      <c r="E176" s="52" t="s">
        <v>1978</v>
      </c>
      <c r="F176" s="96"/>
      <c r="G176" s="96"/>
      <c r="H176" s="96"/>
    </row>
    <row r="177" spans="2:8" ht="35.5" customHeight="1" x14ac:dyDescent="0.35">
      <c r="B177" s="96"/>
      <c r="C177" s="52" t="s">
        <v>397</v>
      </c>
      <c r="D177" s="52"/>
      <c r="E177" s="52" t="s">
        <v>1979</v>
      </c>
      <c r="F177" s="96"/>
      <c r="G177" s="96"/>
      <c r="H177" s="96"/>
    </row>
    <row r="178" spans="2:8" ht="30" customHeight="1" x14ac:dyDescent="0.35">
      <c r="B178" s="96"/>
      <c r="C178" s="52" t="s">
        <v>398</v>
      </c>
      <c r="D178" s="52"/>
      <c r="E178" s="52" t="s">
        <v>1980</v>
      </c>
      <c r="F178" s="96"/>
      <c r="G178" s="96"/>
      <c r="H178" s="96"/>
    </row>
    <row r="179" spans="2:8" ht="30" customHeight="1" x14ac:dyDescent="0.35">
      <c r="B179" s="96"/>
      <c r="C179" s="52" t="s">
        <v>399</v>
      </c>
      <c r="D179" s="52"/>
      <c r="E179" s="95" t="s">
        <v>1927</v>
      </c>
      <c r="F179" s="96"/>
      <c r="G179" s="96"/>
      <c r="H179" s="96"/>
    </row>
    <row r="180" spans="2:8" ht="30" customHeight="1" x14ac:dyDescent="0.35">
      <c r="B180" s="96"/>
      <c r="C180" s="52" t="s">
        <v>400</v>
      </c>
      <c r="D180" s="52" t="s">
        <v>401</v>
      </c>
      <c r="E180" s="95"/>
      <c r="F180" s="96"/>
      <c r="G180" s="96"/>
      <c r="H180" s="96"/>
    </row>
    <row r="181" spans="2:8" ht="30" customHeight="1" x14ac:dyDescent="0.35">
      <c r="B181" s="96"/>
      <c r="C181" s="52" t="s">
        <v>402</v>
      </c>
      <c r="D181" s="92"/>
      <c r="E181" s="52" t="s">
        <v>1981</v>
      </c>
      <c r="F181" s="96"/>
      <c r="G181" s="96"/>
      <c r="H181" s="96"/>
    </row>
    <row r="182" spans="2:8" ht="34.5" customHeight="1" x14ac:dyDescent="0.35">
      <c r="B182" s="96"/>
      <c r="C182" s="52" t="s">
        <v>403</v>
      </c>
      <c r="D182" s="52"/>
      <c r="E182" s="52" t="s">
        <v>1982</v>
      </c>
      <c r="F182" s="96"/>
      <c r="G182" s="96"/>
      <c r="H182" s="96"/>
    </row>
    <row r="183" spans="2:8" ht="30" customHeight="1" x14ac:dyDescent="0.35">
      <c r="B183" s="96"/>
      <c r="C183" s="52" t="s">
        <v>404</v>
      </c>
      <c r="D183" s="52"/>
      <c r="E183" s="52" t="s">
        <v>1983</v>
      </c>
      <c r="F183" s="96"/>
      <c r="G183" s="96"/>
      <c r="H183" s="96"/>
    </row>
    <row r="184" spans="2:8" ht="30" customHeight="1" x14ac:dyDescent="0.35">
      <c r="B184" s="96"/>
      <c r="C184" s="52" t="s">
        <v>405</v>
      </c>
      <c r="D184" s="52"/>
      <c r="E184" s="52" t="s">
        <v>1984</v>
      </c>
      <c r="F184" s="96"/>
      <c r="G184" s="96"/>
      <c r="H184" s="96"/>
    </row>
    <row r="185" spans="2:8" ht="33.75" customHeight="1" x14ac:dyDescent="0.35">
      <c r="B185" s="96"/>
      <c r="C185" s="52" t="s">
        <v>406</v>
      </c>
      <c r="D185" s="52"/>
      <c r="E185" s="52" t="s">
        <v>1985</v>
      </c>
      <c r="F185" s="96"/>
      <c r="G185" s="96"/>
      <c r="H185" s="96"/>
    </row>
    <row r="186" spans="2:8" ht="33.75" customHeight="1" x14ac:dyDescent="0.35">
      <c r="B186" s="96"/>
      <c r="C186" s="52" t="s">
        <v>407</v>
      </c>
      <c r="D186" s="52"/>
      <c r="E186" s="52" t="s">
        <v>1986</v>
      </c>
      <c r="F186" s="96"/>
      <c r="G186" s="96"/>
      <c r="H186" s="96"/>
    </row>
    <row r="187" spans="2:8" ht="33.75" customHeight="1" x14ac:dyDescent="0.35">
      <c r="B187" s="96"/>
      <c r="C187" s="52" t="s">
        <v>408</v>
      </c>
      <c r="D187" s="52"/>
      <c r="E187" s="52" t="s">
        <v>1987</v>
      </c>
      <c r="F187" s="96"/>
      <c r="G187" s="96"/>
      <c r="H187" s="96"/>
    </row>
    <row r="188" spans="2:8" ht="33.75" customHeight="1" x14ac:dyDescent="0.35">
      <c r="B188" s="96"/>
      <c r="C188" s="52" t="s">
        <v>409</v>
      </c>
      <c r="D188" s="52"/>
      <c r="E188" s="52" t="s">
        <v>1988</v>
      </c>
      <c r="F188" s="96"/>
      <c r="G188" s="96"/>
      <c r="H188" s="96"/>
    </row>
    <row r="189" spans="2:8" ht="33.75" customHeight="1" x14ac:dyDescent="0.35">
      <c r="B189" s="96"/>
      <c r="C189" s="52" t="s">
        <v>410</v>
      </c>
      <c r="D189" s="52"/>
      <c r="E189" s="52" t="s">
        <v>1989</v>
      </c>
      <c r="F189" s="96"/>
      <c r="G189" s="96"/>
      <c r="H189" s="96"/>
    </row>
    <row r="190" spans="2:8" ht="33.75" customHeight="1" x14ac:dyDescent="0.35">
      <c r="B190" s="96"/>
      <c r="C190" s="52" t="s">
        <v>411</v>
      </c>
      <c r="D190" s="52"/>
      <c r="E190" s="52" t="s">
        <v>3446</v>
      </c>
      <c r="F190" s="96"/>
      <c r="G190" s="96"/>
      <c r="H190" s="96"/>
    </row>
    <row r="191" spans="2:8" ht="48" customHeight="1" x14ac:dyDescent="0.35">
      <c r="B191" s="96"/>
      <c r="C191" s="52" t="s">
        <v>412</v>
      </c>
      <c r="D191" s="52"/>
      <c r="E191" s="52" t="s">
        <v>1990</v>
      </c>
      <c r="F191" s="96"/>
      <c r="G191" s="96"/>
      <c r="H191" s="96"/>
    </row>
    <row r="192" spans="2:8" ht="33.75" customHeight="1" x14ac:dyDescent="0.35">
      <c r="B192" s="96"/>
      <c r="C192" s="52" t="s">
        <v>413</v>
      </c>
      <c r="D192" s="52"/>
      <c r="E192" s="52" t="s">
        <v>1991</v>
      </c>
      <c r="F192" s="96"/>
      <c r="G192" s="96"/>
      <c r="H192" s="96"/>
    </row>
    <row r="193" spans="2:8" ht="33.75" customHeight="1" x14ac:dyDescent="0.35">
      <c r="B193" s="96"/>
      <c r="C193" s="52" t="s">
        <v>414</v>
      </c>
      <c r="D193" s="52" t="s">
        <v>415</v>
      </c>
      <c r="E193" s="52"/>
      <c r="F193" s="96"/>
      <c r="G193" s="96"/>
      <c r="H193" s="96"/>
    </row>
    <row r="194" spans="2:8" ht="33.75" customHeight="1" x14ac:dyDescent="0.35">
      <c r="B194" s="96"/>
      <c r="C194" s="52" t="s">
        <v>416</v>
      </c>
      <c r="D194" s="92"/>
      <c r="E194" s="52" t="s">
        <v>1951</v>
      </c>
      <c r="F194" s="96"/>
      <c r="G194" s="96"/>
      <c r="H194" s="96"/>
    </row>
    <row r="195" spans="2:8" ht="47" customHeight="1" x14ac:dyDescent="0.35">
      <c r="B195" s="96"/>
      <c r="C195" s="52" t="s">
        <v>417</v>
      </c>
      <c r="D195" s="52"/>
      <c r="E195" s="52" t="s">
        <v>1992</v>
      </c>
      <c r="F195" s="96"/>
      <c r="G195" s="96"/>
      <c r="H195" s="96"/>
    </row>
    <row r="196" spans="2:8" ht="33.75" customHeight="1" x14ac:dyDescent="0.35">
      <c r="B196" s="96"/>
      <c r="C196" s="52" t="s">
        <v>418</v>
      </c>
      <c r="D196" s="52"/>
      <c r="E196" s="52" t="s">
        <v>1993</v>
      </c>
      <c r="F196" s="96"/>
      <c r="G196" s="96"/>
      <c r="H196" s="96"/>
    </row>
    <row r="197" spans="2:8" ht="33.75" customHeight="1" x14ac:dyDescent="0.35">
      <c r="B197" s="96"/>
      <c r="C197" s="52" t="s">
        <v>419</v>
      </c>
      <c r="D197" s="52"/>
      <c r="E197" s="52" t="s">
        <v>1994</v>
      </c>
      <c r="F197" s="96"/>
      <c r="G197" s="96"/>
      <c r="H197" s="96"/>
    </row>
    <row r="198" spans="2:8" ht="33.75" customHeight="1" x14ac:dyDescent="0.35">
      <c r="B198" s="96"/>
      <c r="C198" s="52" t="s">
        <v>420</v>
      </c>
      <c r="D198" s="52"/>
      <c r="E198" s="52" t="s">
        <v>1995</v>
      </c>
      <c r="F198" s="96"/>
      <c r="G198" s="96"/>
      <c r="H198" s="96"/>
    </row>
    <row r="199" spans="2:8" ht="28" x14ac:dyDescent="0.35">
      <c r="B199" s="96"/>
      <c r="C199" s="52" t="s">
        <v>421</v>
      </c>
      <c r="D199" s="52" t="s">
        <v>422</v>
      </c>
      <c r="E199" s="52"/>
      <c r="F199" s="96"/>
      <c r="G199" s="96"/>
      <c r="H199" s="96"/>
    </row>
    <row r="200" spans="2:8" ht="62.5" customHeight="1" x14ac:dyDescent="0.35">
      <c r="B200" s="96"/>
      <c r="C200" s="52" t="s">
        <v>423</v>
      </c>
      <c r="D200" s="92"/>
      <c r="E200" s="52" t="s">
        <v>1996</v>
      </c>
      <c r="F200" s="96"/>
      <c r="G200" s="96"/>
      <c r="H200" s="96"/>
    </row>
    <row r="201" spans="2:8" ht="30.75" customHeight="1" x14ac:dyDescent="0.35">
      <c r="B201" s="96"/>
      <c r="C201" s="52" t="s">
        <v>424</v>
      </c>
      <c r="D201" s="52"/>
      <c r="E201" s="52" t="s">
        <v>1997</v>
      </c>
      <c r="F201" s="96"/>
      <c r="G201" s="96"/>
      <c r="H201" s="96"/>
    </row>
    <row r="202" spans="2:8" ht="42" x14ac:dyDescent="0.35">
      <c r="B202" s="96"/>
      <c r="C202" s="52" t="s">
        <v>425</v>
      </c>
      <c r="D202" s="52" t="s">
        <v>3241</v>
      </c>
      <c r="E202" s="52"/>
      <c r="F202" s="96"/>
      <c r="G202" s="96"/>
      <c r="H202" s="96"/>
    </row>
    <row r="203" spans="2:8" ht="61" customHeight="1" x14ac:dyDescent="0.35">
      <c r="B203" s="96"/>
      <c r="C203" s="52" t="s">
        <v>426</v>
      </c>
      <c r="D203" s="92"/>
      <c r="E203" s="52" t="s">
        <v>1998</v>
      </c>
      <c r="F203" s="96"/>
      <c r="G203" s="96"/>
      <c r="H203" s="96"/>
    </row>
    <row r="204" spans="2:8" ht="38.5" customHeight="1" x14ac:dyDescent="0.35">
      <c r="B204" s="96"/>
      <c r="C204" s="52" t="s">
        <v>427</v>
      </c>
      <c r="D204" s="52"/>
      <c r="E204" s="52" t="s">
        <v>1999</v>
      </c>
      <c r="F204" s="96"/>
      <c r="G204" s="96"/>
      <c r="H204" s="96"/>
    </row>
    <row r="205" spans="2:8" ht="31.75" customHeight="1" x14ac:dyDescent="0.35">
      <c r="B205" s="96"/>
      <c r="C205" s="52" t="s">
        <v>428</v>
      </c>
      <c r="D205" s="52"/>
      <c r="E205" s="52" t="s">
        <v>2000</v>
      </c>
      <c r="F205" s="96"/>
      <c r="G205" s="96"/>
      <c r="H205" s="96"/>
    </row>
    <row r="206" spans="2:8" ht="31.75" customHeight="1" x14ac:dyDescent="0.35">
      <c r="B206" s="96"/>
      <c r="C206" s="52" t="s">
        <v>429</v>
      </c>
      <c r="D206" s="52"/>
      <c r="E206" s="52" t="s">
        <v>1909</v>
      </c>
      <c r="F206" s="96"/>
      <c r="G206" s="96"/>
      <c r="H206" s="96"/>
    </row>
    <row r="207" spans="2:8" ht="31.75" customHeight="1" x14ac:dyDescent="0.35">
      <c r="B207" s="96"/>
      <c r="C207" s="52" t="s">
        <v>430</v>
      </c>
      <c r="D207" s="52"/>
      <c r="E207" s="52" t="s">
        <v>2001</v>
      </c>
      <c r="F207" s="96"/>
      <c r="G207" s="96"/>
      <c r="H207" s="96"/>
    </row>
    <row r="208" spans="2:8" ht="43.5" customHeight="1" x14ac:dyDescent="0.35">
      <c r="B208" s="96"/>
      <c r="C208" s="52" t="s">
        <v>431</v>
      </c>
      <c r="D208" s="52"/>
      <c r="E208" s="52" t="s">
        <v>1883</v>
      </c>
      <c r="F208" s="96"/>
      <c r="G208" s="96"/>
      <c r="H208" s="96"/>
    </row>
    <row r="209" spans="2:8" ht="31.75" customHeight="1" x14ac:dyDescent="0.35">
      <c r="B209" s="96"/>
      <c r="C209" s="52" t="s">
        <v>432</v>
      </c>
      <c r="D209" s="52"/>
      <c r="E209" s="52" t="s">
        <v>1884</v>
      </c>
      <c r="F209" s="96"/>
      <c r="G209" s="96"/>
      <c r="H209" s="96"/>
    </row>
    <row r="210" spans="2:8" ht="31.75" customHeight="1" x14ac:dyDescent="0.35">
      <c r="B210" s="96"/>
      <c r="C210" s="52" t="s">
        <v>433</v>
      </c>
      <c r="D210" s="52"/>
      <c r="E210" s="52" t="s">
        <v>1885</v>
      </c>
      <c r="F210" s="96"/>
      <c r="G210" s="96"/>
      <c r="H210" s="96"/>
    </row>
    <row r="211" spans="2:8" ht="31.75" customHeight="1" x14ac:dyDescent="0.35">
      <c r="B211" s="96"/>
      <c r="C211" s="52" t="s">
        <v>434</v>
      </c>
      <c r="D211" s="52"/>
      <c r="E211" s="52" t="s">
        <v>2002</v>
      </c>
      <c r="F211" s="96"/>
      <c r="G211" s="96"/>
      <c r="H211" s="96"/>
    </row>
    <row r="212" spans="2:8" ht="135" customHeight="1" x14ac:dyDescent="0.35">
      <c r="B212" s="96"/>
      <c r="C212" s="52" t="s">
        <v>435</v>
      </c>
      <c r="D212" s="52"/>
      <c r="E212" s="52" t="s">
        <v>2003</v>
      </c>
      <c r="F212" s="96"/>
      <c r="G212" s="96"/>
      <c r="H212" s="96"/>
    </row>
    <row r="213" spans="2:8" ht="32.25" customHeight="1" x14ac:dyDescent="0.35">
      <c r="B213" s="96"/>
      <c r="C213" s="52" t="s">
        <v>436</v>
      </c>
      <c r="D213" s="52"/>
      <c r="E213" s="52" t="s">
        <v>2004</v>
      </c>
      <c r="F213" s="96"/>
      <c r="G213" s="96"/>
      <c r="H213" s="96"/>
    </row>
    <row r="214" spans="2:8" ht="32.25" customHeight="1" x14ac:dyDescent="0.35">
      <c r="B214" s="96"/>
      <c r="C214" s="52" t="s">
        <v>437</v>
      </c>
      <c r="D214" s="52"/>
      <c r="E214" s="52" t="s">
        <v>2005</v>
      </c>
      <c r="F214" s="96"/>
      <c r="G214" s="96"/>
      <c r="H214" s="96"/>
    </row>
    <row r="215" spans="2:8" ht="32.25" customHeight="1" x14ac:dyDescent="0.35">
      <c r="B215" s="96"/>
      <c r="C215" s="52" t="s">
        <v>438</v>
      </c>
      <c r="D215" s="52"/>
      <c r="E215" s="52" t="s">
        <v>3445</v>
      </c>
      <c r="F215" s="96"/>
      <c r="G215" s="96"/>
      <c r="H215" s="96"/>
    </row>
    <row r="216" spans="2:8" ht="32.25" customHeight="1" x14ac:dyDescent="0.35">
      <c r="B216" s="96"/>
      <c r="C216" s="52" t="s">
        <v>439</v>
      </c>
      <c r="D216" s="52"/>
      <c r="E216" s="52" t="s">
        <v>1902</v>
      </c>
      <c r="F216" s="96"/>
      <c r="G216" s="96"/>
      <c r="H216" s="96"/>
    </row>
    <row r="217" spans="2:8" ht="32.25" customHeight="1" x14ac:dyDescent="0.35">
      <c r="B217" s="96"/>
      <c r="C217" s="52" t="s">
        <v>440</v>
      </c>
      <c r="D217" s="52"/>
      <c r="E217" s="52" t="s">
        <v>1903</v>
      </c>
      <c r="F217" s="96"/>
      <c r="G217" s="96"/>
      <c r="H217" s="96"/>
    </row>
    <row r="218" spans="2:8" ht="32.25" customHeight="1" x14ac:dyDescent="0.35">
      <c r="B218" s="96"/>
      <c r="C218" s="52" t="s">
        <v>441</v>
      </c>
      <c r="D218" s="52"/>
      <c r="E218" s="52" t="s">
        <v>2007</v>
      </c>
      <c r="F218" s="96"/>
      <c r="G218" s="96"/>
      <c r="H218" s="96"/>
    </row>
    <row r="219" spans="2:8" ht="32.25" customHeight="1" x14ac:dyDescent="0.35">
      <c r="B219" s="96"/>
      <c r="C219" s="52" t="s">
        <v>442</v>
      </c>
      <c r="D219" s="52"/>
      <c r="E219" s="52" t="s">
        <v>2008</v>
      </c>
      <c r="F219" s="96"/>
      <c r="G219" s="96"/>
      <c r="H219" s="96"/>
    </row>
    <row r="220" spans="2:8" ht="32.25" customHeight="1" x14ac:dyDescent="0.35">
      <c r="B220" s="96"/>
      <c r="C220" s="52" t="s">
        <v>443</v>
      </c>
      <c r="D220" s="52"/>
      <c r="E220" s="52" t="s">
        <v>2009</v>
      </c>
      <c r="F220" s="96"/>
      <c r="G220" s="96"/>
      <c r="H220" s="96"/>
    </row>
    <row r="221" spans="2:8" ht="32.25" customHeight="1" x14ac:dyDescent="0.35">
      <c r="B221" s="96"/>
      <c r="C221" s="52" t="s">
        <v>444</v>
      </c>
      <c r="D221" s="52" t="s">
        <v>445</v>
      </c>
      <c r="E221" s="52"/>
      <c r="F221" s="96"/>
      <c r="G221" s="96"/>
      <c r="H221" s="96"/>
    </row>
    <row r="222" spans="2:8" ht="32.25" customHeight="1" x14ac:dyDescent="0.35">
      <c r="B222" s="96"/>
      <c r="C222" s="52" t="s">
        <v>446</v>
      </c>
      <c r="D222" s="92"/>
      <c r="E222" s="52" t="s">
        <v>2010</v>
      </c>
      <c r="F222" s="96"/>
      <c r="G222" s="96"/>
      <c r="H222" s="96"/>
    </row>
    <row r="223" spans="2:8" ht="32.25" customHeight="1" x14ac:dyDescent="0.35">
      <c r="B223" s="96"/>
      <c r="C223" s="52" t="s">
        <v>447</v>
      </c>
      <c r="D223" s="52"/>
      <c r="E223" s="52" t="s">
        <v>1975</v>
      </c>
      <c r="F223" s="96"/>
      <c r="G223" s="96"/>
      <c r="H223" s="96"/>
    </row>
    <row r="224" spans="2:8" ht="32.25" customHeight="1" x14ac:dyDescent="0.35">
      <c r="B224" s="96"/>
      <c r="C224" s="52" t="s">
        <v>448</v>
      </c>
      <c r="D224" s="52"/>
      <c r="E224" s="52" t="s">
        <v>1953</v>
      </c>
      <c r="F224" s="96"/>
      <c r="G224" s="96"/>
      <c r="H224" s="96"/>
    </row>
    <row r="225" spans="2:8" ht="32.25" customHeight="1" x14ac:dyDescent="0.35">
      <c r="B225" s="96"/>
      <c r="C225" s="52" t="s">
        <v>449</v>
      </c>
      <c r="D225" s="52"/>
      <c r="E225" s="52" t="s">
        <v>2011</v>
      </c>
      <c r="F225" s="96"/>
      <c r="G225" s="96"/>
      <c r="H225" s="96"/>
    </row>
    <row r="226" spans="2:8" ht="28" x14ac:dyDescent="0.35">
      <c r="B226" s="96"/>
      <c r="C226" s="52" t="s">
        <v>450</v>
      </c>
      <c r="D226" s="52" t="s">
        <v>451</v>
      </c>
      <c r="E226" s="52"/>
      <c r="F226" s="96"/>
      <c r="G226" s="96"/>
      <c r="H226" s="96"/>
    </row>
    <row r="227" spans="2:8" ht="49.75" customHeight="1" x14ac:dyDescent="0.35">
      <c r="B227" s="96"/>
      <c r="C227" s="52" t="s">
        <v>452</v>
      </c>
      <c r="D227" s="92"/>
      <c r="E227" s="52" t="s">
        <v>2012</v>
      </c>
      <c r="F227" s="96"/>
      <c r="G227" s="96"/>
      <c r="H227" s="96"/>
    </row>
    <row r="228" spans="2:8" ht="38.25" customHeight="1" x14ac:dyDescent="0.35">
      <c r="B228" s="96"/>
      <c r="C228" s="52" t="s">
        <v>453</v>
      </c>
      <c r="D228" s="52"/>
      <c r="E228" s="52" t="s">
        <v>2013</v>
      </c>
      <c r="F228" s="96"/>
      <c r="G228" s="96"/>
      <c r="H228" s="96"/>
    </row>
    <row r="229" spans="2:8" ht="36" customHeight="1" x14ac:dyDescent="0.35">
      <c r="B229" s="96"/>
      <c r="C229" s="52" t="s">
        <v>454</v>
      </c>
      <c r="D229" s="52"/>
      <c r="E229" s="52" t="s">
        <v>2014</v>
      </c>
      <c r="F229" s="96"/>
      <c r="G229" s="96"/>
      <c r="H229" s="96"/>
    </row>
    <row r="230" spans="2:8" ht="49.75" customHeight="1" x14ac:dyDescent="0.35">
      <c r="B230" s="96"/>
      <c r="C230" s="52" t="s">
        <v>455</v>
      </c>
      <c r="D230" s="52"/>
      <c r="E230" s="52" t="s">
        <v>2015</v>
      </c>
      <c r="F230" s="96"/>
      <c r="G230" s="96"/>
      <c r="H230" s="96"/>
    </row>
    <row r="231" spans="2:8" ht="66" customHeight="1" x14ac:dyDescent="0.35">
      <c r="B231" s="96"/>
      <c r="C231" s="52" t="s">
        <v>456</v>
      </c>
      <c r="D231" s="52"/>
      <c r="E231" s="52" t="s">
        <v>2016</v>
      </c>
      <c r="F231" s="96"/>
      <c r="G231" s="96"/>
      <c r="H231" s="96"/>
    </row>
    <row r="232" spans="2:8" ht="36" customHeight="1" x14ac:dyDescent="0.35">
      <c r="B232" s="96"/>
      <c r="C232" s="52" t="s">
        <v>457</v>
      </c>
      <c r="D232" s="52"/>
      <c r="E232" s="52" t="s">
        <v>2017</v>
      </c>
      <c r="F232" s="96"/>
      <c r="G232" s="96"/>
      <c r="H232" s="96"/>
    </row>
    <row r="233" spans="2:8" ht="49.75" customHeight="1" x14ac:dyDescent="0.35">
      <c r="B233" s="96"/>
      <c r="C233" s="52" t="s">
        <v>458</v>
      </c>
      <c r="D233" s="52"/>
      <c r="E233" s="52" t="s">
        <v>2018</v>
      </c>
      <c r="F233" s="96"/>
      <c r="G233" s="96"/>
      <c r="H233" s="96"/>
    </row>
    <row r="234" spans="2:8" ht="32.25" customHeight="1" x14ac:dyDescent="0.35">
      <c r="B234" s="96"/>
      <c r="C234" s="52" t="s">
        <v>459</v>
      </c>
      <c r="D234" s="52"/>
      <c r="E234" s="52" t="s">
        <v>1909</v>
      </c>
      <c r="F234" s="96"/>
      <c r="G234" s="96"/>
      <c r="H234" s="96"/>
    </row>
    <row r="235" spans="2:8" ht="39" customHeight="1" x14ac:dyDescent="0.35">
      <c r="B235" s="96"/>
      <c r="C235" s="52" t="s">
        <v>460</v>
      </c>
      <c r="D235" s="52"/>
      <c r="E235" s="52" t="s">
        <v>2019</v>
      </c>
      <c r="F235" s="96"/>
      <c r="G235" s="96"/>
      <c r="H235" s="96"/>
    </row>
    <row r="236" spans="2:8" ht="31.75" customHeight="1" x14ac:dyDescent="0.35">
      <c r="B236" s="96"/>
      <c r="C236" s="52" t="s">
        <v>461</v>
      </c>
      <c r="D236" s="52"/>
      <c r="E236" s="52" t="s">
        <v>1879</v>
      </c>
      <c r="F236" s="96"/>
      <c r="G236" s="96"/>
      <c r="H236" s="96"/>
    </row>
    <row r="237" spans="2:8" ht="148" customHeight="1" x14ac:dyDescent="0.35">
      <c r="B237" s="96"/>
      <c r="C237" s="52" t="s">
        <v>462</v>
      </c>
      <c r="D237" s="52"/>
      <c r="E237" s="52" t="s">
        <v>1900</v>
      </c>
      <c r="F237" s="96"/>
      <c r="G237" s="96"/>
      <c r="H237" s="96"/>
    </row>
    <row r="238" spans="2:8" ht="36.75" customHeight="1" x14ac:dyDescent="0.35">
      <c r="B238" s="96"/>
      <c r="C238" s="52" t="s">
        <v>463</v>
      </c>
      <c r="D238" s="52"/>
      <c r="E238" s="52" t="s">
        <v>2001</v>
      </c>
      <c r="F238" s="96"/>
      <c r="G238" s="96"/>
      <c r="H238" s="96"/>
    </row>
    <row r="239" spans="2:8" ht="36.75" customHeight="1" x14ac:dyDescent="0.35">
      <c r="B239" s="96"/>
      <c r="C239" s="52" t="s">
        <v>464</v>
      </c>
      <c r="D239" s="52"/>
      <c r="E239" s="52" t="s">
        <v>1883</v>
      </c>
      <c r="F239" s="96"/>
      <c r="G239" s="96"/>
      <c r="H239" s="96"/>
    </row>
    <row r="240" spans="2:8" ht="36.75" customHeight="1" x14ac:dyDescent="0.35">
      <c r="B240" s="96"/>
      <c r="C240" s="52" t="s">
        <v>465</v>
      </c>
      <c r="D240" s="52"/>
      <c r="E240" s="52" t="s">
        <v>1884</v>
      </c>
      <c r="F240" s="96"/>
      <c r="G240" s="96"/>
      <c r="H240" s="96"/>
    </row>
    <row r="241" spans="2:8" ht="36.75" customHeight="1" x14ac:dyDescent="0.35">
      <c r="B241" s="96"/>
      <c r="C241" s="52" t="s">
        <v>466</v>
      </c>
      <c r="D241" s="52"/>
      <c r="E241" s="52" t="s">
        <v>1885</v>
      </c>
      <c r="F241" s="96"/>
      <c r="G241" s="96"/>
      <c r="H241" s="96"/>
    </row>
    <row r="242" spans="2:8" ht="36.75" customHeight="1" x14ac:dyDescent="0.35">
      <c r="B242" s="96"/>
      <c r="C242" s="52" t="s">
        <v>467</v>
      </c>
      <c r="D242" s="52"/>
      <c r="E242" s="52" t="s">
        <v>1914</v>
      </c>
      <c r="F242" s="96"/>
      <c r="G242" s="96"/>
      <c r="H242" s="96"/>
    </row>
    <row r="243" spans="2:8" ht="36.75" customHeight="1" x14ac:dyDescent="0.35">
      <c r="B243" s="96"/>
      <c r="C243" s="52" t="s">
        <v>468</v>
      </c>
      <c r="D243" s="52"/>
      <c r="E243" s="52" t="s">
        <v>2005</v>
      </c>
      <c r="F243" s="96"/>
      <c r="G243" s="96"/>
      <c r="H243" s="96"/>
    </row>
    <row r="244" spans="2:8" ht="36.75" customHeight="1" x14ac:dyDescent="0.35">
      <c r="B244" s="96"/>
      <c r="C244" s="52" t="s">
        <v>469</v>
      </c>
      <c r="D244" s="52"/>
      <c r="E244" s="52" t="s">
        <v>2006</v>
      </c>
      <c r="F244" s="96"/>
      <c r="G244" s="96"/>
      <c r="H244" s="96"/>
    </row>
    <row r="245" spans="2:8" ht="36.75" customHeight="1" x14ac:dyDescent="0.35">
      <c r="B245" s="96"/>
      <c r="C245" s="52" t="s">
        <v>470</v>
      </c>
      <c r="D245" s="52"/>
      <c r="E245" s="52" t="s">
        <v>1902</v>
      </c>
      <c r="F245" s="96"/>
      <c r="G245" s="96"/>
      <c r="H245" s="96"/>
    </row>
    <row r="246" spans="2:8" ht="36.75" customHeight="1" x14ac:dyDescent="0.35">
      <c r="B246" s="96"/>
      <c r="C246" s="52" t="s">
        <v>471</v>
      </c>
      <c r="D246" s="52"/>
      <c r="E246" s="52" t="s">
        <v>1903</v>
      </c>
      <c r="F246" s="96"/>
      <c r="G246" s="96"/>
      <c r="H246" s="96"/>
    </row>
    <row r="247" spans="2:8" ht="36.75" customHeight="1" x14ac:dyDescent="0.35">
      <c r="B247" s="96"/>
      <c r="C247" s="52" t="s">
        <v>472</v>
      </c>
      <c r="D247" s="52"/>
      <c r="E247" s="52" t="s">
        <v>2020</v>
      </c>
      <c r="F247" s="96"/>
      <c r="G247" s="96"/>
      <c r="H247" s="96"/>
    </row>
    <row r="248" spans="2:8" ht="36.75" customHeight="1" x14ac:dyDescent="0.35">
      <c r="B248" s="96"/>
      <c r="C248" s="52" t="s">
        <v>473</v>
      </c>
      <c r="D248" s="52"/>
      <c r="E248" s="52" t="s">
        <v>2021</v>
      </c>
      <c r="F248" s="96"/>
      <c r="G248" s="96"/>
      <c r="H248" s="96"/>
    </row>
    <row r="249" spans="2:8" ht="36.75" customHeight="1" x14ac:dyDescent="0.35">
      <c r="B249" s="96"/>
      <c r="C249" s="52" t="s">
        <v>474</v>
      </c>
      <c r="D249" s="52" t="s">
        <v>475</v>
      </c>
      <c r="E249" s="52"/>
      <c r="F249" s="96"/>
      <c r="G249" s="96"/>
      <c r="H249" s="96"/>
    </row>
    <row r="250" spans="2:8" ht="300.5" customHeight="1" x14ac:dyDescent="0.35">
      <c r="B250" s="96"/>
      <c r="C250" s="52" t="s">
        <v>476</v>
      </c>
      <c r="D250" s="92"/>
      <c r="E250" s="52" t="s">
        <v>2022</v>
      </c>
      <c r="F250" s="96"/>
      <c r="G250" s="96"/>
      <c r="H250" s="96"/>
    </row>
    <row r="251" spans="2:8" ht="31" customHeight="1" x14ac:dyDescent="0.35">
      <c r="B251" s="96"/>
      <c r="C251" s="52" t="s">
        <v>477</v>
      </c>
      <c r="D251" s="52"/>
      <c r="E251" s="52" t="s">
        <v>2023</v>
      </c>
      <c r="F251" s="96"/>
      <c r="G251" s="96"/>
      <c r="H251" s="96"/>
    </row>
    <row r="252" spans="2:8" ht="30.5" customHeight="1" x14ac:dyDescent="0.35">
      <c r="B252" s="96"/>
      <c r="C252" s="52" t="s">
        <v>478</v>
      </c>
      <c r="D252" s="52"/>
      <c r="E252" s="52" t="s">
        <v>2024</v>
      </c>
      <c r="F252" s="96"/>
      <c r="G252" s="96"/>
      <c r="H252" s="96"/>
    </row>
    <row r="253" spans="2:8" ht="28" x14ac:dyDescent="0.35">
      <c r="B253" s="96"/>
      <c r="C253" s="52" t="s">
        <v>479</v>
      </c>
      <c r="D253" s="52" t="s">
        <v>480</v>
      </c>
      <c r="E253" s="52"/>
      <c r="F253" s="96"/>
      <c r="G253" s="96"/>
      <c r="H253" s="96"/>
    </row>
    <row r="254" spans="2:8" ht="92" customHeight="1" x14ac:dyDescent="0.35">
      <c r="B254" s="96"/>
      <c r="C254" s="52" t="s">
        <v>481</v>
      </c>
      <c r="D254" s="92"/>
      <c r="E254" s="52" t="s">
        <v>2025</v>
      </c>
      <c r="F254" s="96"/>
      <c r="G254" s="96"/>
      <c r="H254" s="96"/>
    </row>
    <row r="255" spans="2:8" ht="28.5" customHeight="1" x14ac:dyDescent="0.35">
      <c r="B255" s="96"/>
      <c r="C255" s="52" t="s">
        <v>482</v>
      </c>
      <c r="D255" s="52"/>
      <c r="E255" s="52" t="s">
        <v>2026</v>
      </c>
      <c r="F255" s="96"/>
      <c r="G255" s="96"/>
      <c r="H255" s="96"/>
    </row>
    <row r="256" spans="2:8" ht="144.5" customHeight="1" x14ac:dyDescent="0.35">
      <c r="B256" s="96"/>
      <c r="C256" s="52" t="s">
        <v>483</v>
      </c>
      <c r="D256" s="52"/>
      <c r="E256" s="52" t="s">
        <v>1900</v>
      </c>
      <c r="F256" s="96"/>
      <c r="G256" s="96"/>
      <c r="H256" s="96"/>
    </row>
    <row r="257" spans="2:8" ht="39.75" customHeight="1" x14ac:dyDescent="0.35">
      <c r="B257" s="96"/>
      <c r="C257" s="52" t="s">
        <v>484</v>
      </c>
      <c r="D257" s="52"/>
      <c r="E257" s="52" t="s">
        <v>2004</v>
      </c>
      <c r="F257" s="96"/>
      <c r="G257" s="96"/>
      <c r="H257" s="96"/>
    </row>
    <row r="258" spans="2:8" ht="39.75" customHeight="1" x14ac:dyDescent="0.35">
      <c r="B258" s="96"/>
      <c r="C258" s="52" t="s">
        <v>485</v>
      </c>
      <c r="D258" s="52"/>
      <c r="E258" s="52" t="s">
        <v>2027</v>
      </c>
      <c r="F258" s="96"/>
      <c r="G258" s="96"/>
      <c r="H258" s="96"/>
    </row>
    <row r="259" spans="2:8" ht="39.75" customHeight="1" x14ac:dyDescent="0.35">
      <c r="B259" s="96"/>
      <c r="C259" s="52" t="s">
        <v>486</v>
      </c>
      <c r="D259" s="52"/>
      <c r="E259" s="52" t="s">
        <v>2028</v>
      </c>
      <c r="F259" s="96"/>
      <c r="G259" s="96"/>
      <c r="H259" s="96"/>
    </row>
    <row r="260" spans="2:8" ht="39.75" customHeight="1" x14ac:dyDescent="0.35">
      <c r="B260" s="96"/>
      <c r="C260" s="52" t="s">
        <v>487</v>
      </c>
      <c r="D260" s="52"/>
      <c r="E260" s="52" t="s">
        <v>2029</v>
      </c>
      <c r="F260" s="96"/>
      <c r="G260" s="96"/>
      <c r="H260" s="96"/>
    </row>
    <row r="261" spans="2:8" ht="39.75" customHeight="1" x14ac:dyDescent="0.35">
      <c r="B261" s="96"/>
      <c r="C261" s="52" t="s">
        <v>488</v>
      </c>
      <c r="D261" s="52"/>
      <c r="E261" s="52" t="s">
        <v>2030</v>
      </c>
      <c r="F261" s="96"/>
      <c r="G261" s="96"/>
      <c r="H261" s="96"/>
    </row>
    <row r="262" spans="2:8" ht="39.75" customHeight="1" x14ac:dyDescent="0.35">
      <c r="B262" s="96"/>
      <c r="C262" s="52" t="s">
        <v>489</v>
      </c>
      <c r="D262" s="52"/>
      <c r="E262" s="52" t="s">
        <v>1883</v>
      </c>
      <c r="F262" s="96"/>
      <c r="G262" s="96"/>
      <c r="H262" s="96"/>
    </row>
    <row r="263" spans="2:8" ht="39.75" customHeight="1" x14ac:dyDescent="0.35">
      <c r="B263" s="96"/>
      <c r="C263" s="52" t="s">
        <v>490</v>
      </c>
      <c r="D263" s="52"/>
      <c r="E263" s="52" t="s">
        <v>2031</v>
      </c>
      <c r="F263" s="96"/>
      <c r="G263" s="96"/>
      <c r="H263" s="96"/>
    </row>
    <row r="264" spans="2:8" ht="39.75" customHeight="1" x14ac:dyDescent="0.35">
      <c r="B264" s="96"/>
      <c r="C264" s="52" t="s">
        <v>491</v>
      </c>
      <c r="D264" s="52"/>
      <c r="E264" s="52" t="s">
        <v>2032</v>
      </c>
      <c r="F264" s="96"/>
      <c r="G264" s="96"/>
      <c r="H264" s="96"/>
    </row>
    <row r="265" spans="2:8" ht="39.75" customHeight="1" x14ac:dyDescent="0.35">
      <c r="B265" s="96"/>
      <c r="C265" s="52" t="s">
        <v>492</v>
      </c>
      <c r="D265" s="52"/>
      <c r="E265" s="52" t="s">
        <v>2033</v>
      </c>
      <c r="F265" s="96"/>
      <c r="G265" s="96"/>
      <c r="H265" s="96"/>
    </row>
    <row r="266" spans="2:8" ht="39.75" customHeight="1" x14ac:dyDescent="0.35">
      <c r="B266" s="96"/>
      <c r="C266" s="52" t="s">
        <v>493</v>
      </c>
      <c r="D266" s="52"/>
      <c r="E266" s="52" t="s">
        <v>2034</v>
      </c>
      <c r="F266" s="96"/>
      <c r="G266" s="96"/>
      <c r="H266" s="96"/>
    </row>
    <row r="267" spans="2:8" ht="39.75" customHeight="1" x14ac:dyDescent="0.35">
      <c r="B267" s="96"/>
      <c r="C267" s="52" t="s">
        <v>494</v>
      </c>
      <c r="D267" s="52"/>
      <c r="E267" s="52" t="s">
        <v>2035</v>
      </c>
      <c r="F267" s="96"/>
      <c r="G267" s="96"/>
      <c r="H267" s="96"/>
    </row>
    <row r="268" spans="2:8" ht="39.75" customHeight="1" x14ac:dyDescent="0.35">
      <c r="B268" s="96"/>
      <c r="C268" s="52" t="s">
        <v>495</v>
      </c>
      <c r="D268" s="52"/>
      <c r="E268" s="52" t="s">
        <v>2036</v>
      </c>
      <c r="F268" s="96"/>
      <c r="G268" s="96"/>
      <c r="H268" s="96"/>
    </row>
    <row r="269" spans="2:8" x14ac:dyDescent="0.35">
      <c r="B269" s="96"/>
      <c r="C269" s="96"/>
      <c r="D269" s="52"/>
      <c r="E269" s="52"/>
      <c r="F269" s="96"/>
      <c r="G269" s="96"/>
      <c r="H269" s="96"/>
    </row>
    <row r="270" spans="2:8" x14ac:dyDescent="0.35">
      <c r="B270" s="96"/>
      <c r="C270" s="96"/>
      <c r="D270" s="52"/>
      <c r="E270" s="52"/>
      <c r="F270" s="96"/>
      <c r="G270" s="96"/>
      <c r="H270" s="96"/>
    </row>
    <row r="271" spans="2:8" x14ac:dyDescent="0.35">
      <c r="B271" s="96"/>
      <c r="C271" s="96"/>
      <c r="D271" s="52"/>
      <c r="E271" s="52"/>
      <c r="F271" s="96"/>
      <c r="G271" s="96"/>
      <c r="H271" s="96"/>
    </row>
    <row r="272" spans="2:8" x14ac:dyDescent="0.35">
      <c r="B272" s="96"/>
      <c r="C272" s="96"/>
      <c r="D272" s="52"/>
      <c r="E272" s="52"/>
      <c r="F272" s="96"/>
      <c r="G272" s="96"/>
      <c r="H272" s="96"/>
    </row>
    <row r="273" spans="2:8" x14ac:dyDescent="0.35">
      <c r="B273" s="96"/>
      <c r="C273" s="96"/>
      <c r="D273" s="52"/>
      <c r="E273" s="52"/>
      <c r="F273" s="96"/>
      <c r="G273" s="96"/>
      <c r="H273" s="96"/>
    </row>
    <row r="274" spans="2:8" x14ac:dyDescent="0.35">
      <c r="B274" s="96"/>
      <c r="C274" s="96"/>
      <c r="D274" s="52"/>
      <c r="E274" s="52"/>
      <c r="F274" s="96"/>
      <c r="G274" s="96"/>
      <c r="H274" s="96"/>
    </row>
    <row r="275" spans="2:8" x14ac:dyDescent="0.35">
      <c r="B275" s="96"/>
      <c r="C275" s="96"/>
      <c r="D275" s="52"/>
      <c r="E275" s="52"/>
      <c r="F275" s="96"/>
      <c r="G275" s="96"/>
      <c r="H275" s="96"/>
    </row>
    <row r="276" spans="2:8" x14ac:dyDescent="0.35">
      <c r="B276" s="96"/>
      <c r="C276" s="96"/>
      <c r="D276" s="52"/>
      <c r="E276" s="52"/>
      <c r="F276" s="96"/>
      <c r="G276" s="96"/>
      <c r="H276" s="96"/>
    </row>
    <row r="277" spans="2:8" x14ac:dyDescent="0.35">
      <c r="B277" s="96"/>
      <c r="C277" s="96"/>
      <c r="D277" s="52"/>
      <c r="E277" s="52"/>
      <c r="F277" s="96"/>
      <c r="G277" s="96"/>
      <c r="H277" s="96"/>
    </row>
    <row r="278" spans="2:8" x14ac:dyDescent="0.35">
      <c r="B278" s="96"/>
      <c r="C278" s="96"/>
      <c r="D278" s="52"/>
      <c r="E278" s="52"/>
      <c r="F278" s="96"/>
      <c r="G278" s="96"/>
      <c r="H278" s="96"/>
    </row>
    <row r="279" spans="2:8" x14ac:dyDescent="0.35">
      <c r="B279" s="96"/>
      <c r="C279" s="96"/>
      <c r="D279" s="52"/>
      <c r="E279" s="52"/>
      <c r="F279" s="96"/>
      <c r="G279" s="96"/>
      <c r="H279" s="96"/>
    </row>
    <row r="280" spans="2:8" x14ac:dyDescent="0.35">
      <c r="B280" s="96"/>
      <c r="C280" s="96"/>
      <c r="D280" s="52"/>
      <c r="E280" s="52"/>
      <c r="F280" s="96"/>
      <c r="G280" s="96"/>
      <c r="H280" s="96"/>
    </row>
    <row r="281" spans="2:8" x14ac:dyDescent="0.35">
      <c r="B281" s="96"/>
      <c r="C281" s="96"/>
      <c r="D281" s="52"/>
      <c r="E281" s="52"/>
      <c r="F281" s="96"/>
      <c r="G281" s="96"/>
      <c r="H281" s="96"/>
    </row>
    <row r="282" spans="2:8" x14ac:dyDescent="0.35">
      <c r="B282" s="96"/>
      <c r="C282" s="96"/>
      <c r="D282" s="52"/>
      <c r="E282" s="52"/>
      <c r="F282" s="96"/>
      <c r="G282" s="96"/>
      <c r="H282" s="96"/>
    </row>
    <row r="283" spans="2:8" x14ac:dyDescent="0.35">
      <c r="B283" s="96"/>
      <c r="C283" s="96"/>
      <c r="D283" s="52"/>
      <c r="E283" s="52"/>
      <c r="F283" s="96"/>
      <c r="G283" s="96"/>
      <c r="H283" s="96"/>
    </row>
    <row r="284" spans="2:8" x14ac:dyDescent="0.35">
      <c r="B284" s="96"/>
      <c r="C284" s="96"/>
      <c r="D284" s="52"/>
      <c r="E284" s="52"/>
      <c r="F284" s="96"/>
      <c r="G284" s="96"/>
      <c r="H284" s="96"/>
    </row>
    <row r="285" spans="2:8" x14ac:dyDescent="0.35">
      <c r="B285" s="96"/>
      <c r="C285" s="96"/>
      <c r="D285" s="52"/>
      <c r="E285" s="52"/>
      <c r="F285" s="96"/>
      <c r="G285" s="96"/>
      <c r="H285" s="96"/>
    </row>
    <row r="286" spans="2:8" x14ac:dyDescent="0.35">
      <c r="B286" s="96"/>
      <c r="C286" s="96"/>
      <c r="D286" s="52"/>
      <c r="E286" s="52"/>
      <c r="F286" s="96"/>
      <c r="G286" s="96"/>
      <c r="H286" s="96"/>
    </row>
    <row r="287" spans="2:8" x14ac:dyDescent="0.35">
      <c r="B287" s="96"/>
      <c r="C287" s="96"/>
      <c r="D287" s="52"/>
      <c r="E287" s="52"/>
      <c r="F287" s="96"/>
      <c r="G287" s="96"/>
      <c r="H287" s="96"/>
    </row>
    <row r="288" spans="2:8" x14ac:dyDescent="0.35">
      <c r="B288" s="96"/>
      <c r="C288" s="96"/>
      <c r="D288" s="52"/>
      <c r="E288" s="52"/>
      <c r="F288" s="96"/>
      <c r="G288" s="96"/>
      <c r="H288" s="96"/>
    </row>
    <row r="289" spans="2:8" x14ac:dyDescent="0.35">
      <c r="B289" s="96"/>
      <c r="C289" s="96"/>
      <c r="D289" s="52"/>
      <c r="E289" s="52"/>
      <c r="F289" s="96"/>
      <c r="G289" s="96"/>
      <c r="H289" s="96"/>
    </row>
    <row r="290" spans="2:8" x14ac:dyDescent="0.35">
      <c r="B290" s="96"/>
      <c r="C290" s="96"/>
      <c r="D290" s="52"/>
      <c r="E290" s="52"/>
      <c r="F290" s="96"/>
      <c r="G290" s="96"/>
      <c r="H290" s="96"/>
    </row>
    <row r="291" spans="2:8" x14ac:dyDescent="0.35">
      <c r="B291" s="96"/>
      <c r="C291" s="96"/>
      <c r="D291" s="52"/>
      <c r="E291" s="52"/>
      <c r="F291" s="96"/>
      <c r="G291" s="96"/>
      <c r="H291" s="96"/>
    </row>
    <row r="292" spans="2:8" x14ac:dyDescent="0.35">
      <c r="B292" s="96"/>
      <c r="C292" s="96"/>
      <c r="D292" s="52"/>
      <c r="E292" s="52"/>
      <c r="F292" s="96"/>
      <c r="G292" s="96"/>
      <c r="H292" s="96"/>
    </row>
    <row r="293" spans="2:8" x14ac:dyDescent="0.35">
      <c r="B293" s="96"/>
      <c r="C293" s="96"/>
      <c r="D293" s="52"/>
      <c r="E293" s="52"/>
      <c r="F293" s="96"/>
      <c r="G293" s="96"/>
      <c r="H293" s="96"/>
    </row>
    <row r="294" spans="2:8" x14ac:dyDescent="0.35">
      <c r="B294" s="96"/>
      <c r="C294" s="96"/>
      <c r="D294" s="52"/>
      <c r="E294" s="52"/>
      <c r="F294" s="96"/>
      <c r="G294" s="96"/>
      <c r="H294" s="96"/>
    </row>
    <row r="295" spans="2:8" x14ac:dyDescent="0.35">
      <c r="B295" s="96"/>
      <c r="C295" s="96"/>
      <c r="D295" s="52"/>
      <c r="E295" s="52"/>
      <c r="F295" s="96"/>
      <c r="G295" s="96"/>
      <c r="H295" s="96"/>
    </row>
    <row r="296" spans="2:8" x14ac:dyDescent="0.35">
      <c r="B296" s="96"/>
      <c r="C296" s="96"/>
      <c r="D296" s="52"/>
      <c r="E296" s="52"/>
      <c r="F296" s="96"/>
      <c r="G296" s="96"/>
      <c r="H296" s="96"/>
    </row>
    <row r="297" spans="2:8" x14ac:dyDescent="0.35">
      <c r="B297" s="96"/>
      <c r="C297" s="96"/>
      <c r="D297" s="52"/>
      <c r="E297" s="52"/>
      <c r="F297" s="96"/>
      <c r="G297" s="96"/>
      <c r="H297" s="96"/>
    </row>
    <row r="298" spans="2:8" x14ac:dyDescent="0.35">
      <c r="B298" s="96"/>
      <c r="C298" s="96"/>
      <c r="D298" s="52"/>
      <c r="E298" s="52"/>
      <c r="F298" s="96"/>
      <c r="G298" s="96"/>
      <c r="H298" s="96"/>
    </row>
    <row r="299" spans="2:8" x14ac:dyDescent="0.35">
      <c r="B299" s="96"/>
      <c r="C299" s="96"/>
      <c r="D299" s="52"/>
      <c r="E299" s="52"/>
      <c r="F299" s="96"/>
      <c r="G299" s="96"/>
      <c r="H299" s="96"/>
    </row>
    <row r="300" spans="2:8" x14ac:dyDescent="0.35">
      <c r="B300" s="96"/>
      <c r="C300" s="96"/>
      <c r="D300" s="52"/>
      <c r="E300" s="52"/>
      <c r="F300" s="96"/>
      <c r="G300" s="96"/>
      <c r="H300" s="96"/>
    </row>
    <row r="301" spans="2:8" x14ac:dyDescent="0.35">
      <c r="B301" s="96"/>
      <c r="C301" s="96"/>
      <c r="D301" s="52"/>
      <c r="E301" s="52"/>
      <c r="F301" s="96"/>
      <c r="G301" s="96"/>
      <c r="H301" s="96"/>
    </row>
    <row r="302" spans="2:8" x14ac:dyDescent="0.35">
      <c r="B302" s="96"/>
      <c r="C302" s="96"/>
      <c r="D302" s="52"/>
      <c r="E302" s="52"/>
      <c r="F302" s="96"/>
      <c r="G302" s="96"/>
      <c r="H302" s="96"/>
    </row>
    <row r="303" spans="2:8" x14ac:dyDescent="0.35">
      <c r="B303" s="96"/>
      <c r="C303" s="96"/>
      <c r="D303" s="52"/>
      <c r="E303" s="52"/>
      <c r="F303" s="96"/>
      <c r="G303" s="96"/>
      <c r="H303" s="96"/>
    </row>
    <row r="304" spans="2:8" x14ac:dyDescent="0.35">
      <c r="B304" s="96"/>
      <c r="C304" s="96"/>
      <c r="D304" s="52"/>
      <c r="E304" s="52"/>
      <c r="F304" s="96"/>
      <c r="G304" s="96"/>
      <c r="H304" s="96"/>
    </row>
    <row r="305" spans="2:8" x14ac:dyDescent="0.35">
      <c r="B305" s="96"/>
      <c r="C305" s="96"/>
      <c r="D305" s="52"/>
      <c r="E305" s="52"/>
      <c r="F305" s="96"/>
      <c r="G305" s="96"/>
      <c r="H305" s="96"/>
    </row>
    <row r="306" spans="2:8" x14ac:dyDescent="0.35">
      <c r="B306" s="96"/>
      <c r="C306" s="96"/>
      <c r="D306" s="52"/>
      <c r="E306" s="52"/>
      <c r="F306" s="96"/>
      <c r="G306" s="96"/>
      <c r="H306" s="96"/>
    </row>
    <row r="307" spans="2:8" x14ac:dyDescent="0.35">
      <c r="B307" s="96"/>
      <c r="C307" s="96"/>
      <c r="D307" s="52"/>
      <c r="E307" s="52"/>
      <c r="F307" s="96"/>
      <c r="G307" s="96"/>
      <c r="H307" s="96"/>
    </row>
    <row r="308" spans="2:8" x14ac:dyDescent="0.35">
      <c r="B308" s="96"/>
      <c r="C308" s="96"/>
      <c r="D308" s="52"/>
      <c r="E308" s="52"/>
      <c r="F308" s="96"/>
      <c r="G308" s="96"/>
      <c r="H308" s="96"/>
    </row>
    <row r="309" spans="2:8" x14ac:dyDescent="0.35">
      <c r="B309" s="96"/>
      <c r="C309" s="96"/>
      <c r="D309" s="52"/>
      <c r="E309" s="52"/>
      <c r="F309" s="96"/>
      <c r="G309" s="96"/>
      <c r="H309" s="96"/>
    </row>
    <row r="310" spans="2:8" x14ac:dyDescent="0.35">
      <c r="B310" s="96"/>
      <c r="C310" s="96"/>
      <c r="D310" s="52"/>
      <c r="E310" s="52"/>
      <c r="F310" s="96"/>
      <c r="G310" s="96"/>
      <c r="H310" s="96"/>
    </row>
    <row r="311" spans="2:8" x14ac:dyDescent="0.35">
      <c r="B311" s="96"/>
      <c r="C311" s="96"/>
      <c r="D311" s="52"/>
      <c r="E311" s="52"/>
      <c r="F311" s="96"/>
      <c r="G311" s="96"/>
      <c r="H311" s="96"/>
    </row>
    <row r="312" spans="2:8" x14ac:dyDescent="0.35">
      <c r="B312" s="96"/>
      <c r="C312" s="96"/>
      <c r="D312" s="52"/>
      <c r="E312" s="52"/>
      <c r="F312" s="96"/>
      <c r="G312" s="96"/>
      <c r="H312" s="96"/>
    </row>
    <row r="313" spans="2:8" x14ac:dyDescent="0.35">
      <c r="B313" s="96"/>
      <c r="C313" s="96"/>
      <c r="D313" s="52"/>
      <c r="E313" s="52"/>
      <c r="F313" s="96"/>
      <c r="G313" s="96"/>
      <c r="H313" s="96"/>
    </row>
    <row r="314" spans="2:8" x14ac:dyDescent="0.35">
      <c r="B314" s="96"/>
      <c r="C314" s="96"/>
      <c r="D314" s="52"/>
      <c r="E314" s="52"/>
      <c r="F314" s="96"/>
      <c r="G314" s="96"/>
      <c r="H314" s="96"/>
    </row>
    <row r="315" spans="2:8" x14ac:dyDescent="0.35">
      <c r="B315" s="96"/>
      <c r="C315" s="96"/>
      <c r="D315" s="52"/>
      <c r="E315" s="52"/>
      <c r="F315" s="96"/>
      <c r="G315" s="96"/>
      <c r="H315" s="96"/>
    </row>
    <row r="316" spans="2:8" x14ac:dyDescent="0.35">
      <c r="B316" s="96"/>
      <c r="C316" s="96"/>
      <c r="D316" s="52"/>
      <c r="E316" s="52"/>
      <c r="F316" s="96"/>
      <c r="G316" s="96"/>
      <c r="H316" s="96"/>
    </row>
    <row r="317" spans="2:8" x14ac:dyDescent="0.35">
      <c r="B317" s="96"/>
      <c r="C317" s="96"/>
      <c r="D317" s="52"/>
      <c r="E317" s="52"/>
      <c r="F317" s="96"/>
      <c r="G317" s="96"/>
      <c r="H317" s="96"/>
    </row>
    <row r="318" spans="2:8" x14ac:dyDescent="0.35">
      <c r="B318" s="96"/>
      <c r="C318" s="96"/>
      <c r="D318" s="52"/>
      <c r="E318" s="52"/>
      <c r="F318" s="96"/>
      <c r="G318" s="96"/>
      <c r="H318" s="96"/>
    </row>
    <row r="319" spans="2:8" x14ac:dyDescent="0.35">
      <c r="B319" s="96"/>
      <c r="C319" s="96"/>
      <c r="D319" s="52"/>
      <c r="E319" s="52"/>
      <c r="F319" s="96"/>
      <c r="G319" s="96"/>
      <c r="H319" s="96"/>
    </row>
    <row r="320" spans="2:8" x14ac:dyDescent="0.35">
      <c r="B320" s="96"/>
      <c r="C320" s="96"/>
      <c r="D320" s="52"/>
      <c r="E320" s="52"/>
      <c r="F320" s="96"/>
      <c r="G320" s="96"/>
      <c r="H320" s="96"/>
    </row>
    <row r="321" spans="2:8" x14ac:dyDescent="0.35">
      <c r="B321" s="96"/>
      <c r="C321" s="96"/>
      <c r="D321" s="52"/>
      <c r="E321" s="52"/>
      <c r="F321" s="96"/>
      <c r="G321" s="96"/>
      <c r="H321" s="96"/>
    </row>
    <row r="322" spans="2:8" x14ac:dyDescent="0.35">
      <c r="B322" s="96"/>
      <c r="C322" s="96"/>
      <c r="D322" s="52"/>
      <c r="E322" s="52"/>
      <c r="F322" s="96"/>
      <c r="G322" s="96"/>
      <c r="H322" s="96"/>
    </row>
    <row r="323" spans="2:8" x14ac:dyDescent="0.35">
      <c r="B323" s="96"/>
      <c r="C323" s="96"/>
      <c r="D323" s="52"/>
      <c r="E323" s="52"/>
      <c r="F323" s="96"/>
      <c r="G323" s="96"/>
      <c r="H323" s="96"/>
    </row>
    <row r="324" spans="2:8" x14ac:dyDescent="0.35">
      <c r="B324" s="96"/>
      <c r="C324" s="96"/>
      <c r="D324" s="52"/>
      <c r="E324" s="52"/>
      <c r="F324" s="96"/>
      <c r="G324" s="96"/>
      <c r="H324" s="96"/>
    </row>
    <row r="325" spans="2:8" x14ac:dyDescent="0.35">
      <c r="B325" s="96"/>
      <c r="C325" s="96"/>
      <c r="D325" s="52"/>
      <c r="E325" s="52"/>
      <c r="F325" s="96"/>
      <c r="G325" s="96"/>
      <c r="H325" s="96"/>
    </row>
    <row r="326" spans="2:8" x14ac:dyDescent="0.35">
      <c r="B326" s="96"/>
      <c r="C326" s="96"/>
      <c r="D326" s="52"/>
      <c r="E326" s="52"/>
      <c r="F326" s="96"/>
      <c r="G326" s="96"/>
      <c r="H326" s="96"/>
    </row>
    <row r="327" spans="2:8" x14ac:dyDescent="0.35">
      <c r="B327" s="96"/>
      <c r="C327" s="96"/>
      <c r="D327" s="52"/>
      <c r="E327" s="52"/>
      <c r="F327" s="96"/>
      <c r="G327" s="96"/>
      <c r="H327" s="96"/>
    </row>
    <row r="328" spans="2:8" x14ac:dyDescent="0.35">
      <c r="B328" s="96"/>
      <c r="C328" s="96"/>
      <c r="D328" s="52"/>
      <c r="E328" s="52"/>
      <c r="F328" s="96"/>
      <c r="G328" s="96"/>
      <c r="H328" s="96"/>
    </row>
    <row r="329" spans="2:8" x14ac:dyDescent="0.35">
      <c r="B329" s="96"/>
      <c r="C329" s="96"/>
      <c r="D329" s="52"/>
      <c r="E329" s="52"/>
      <c r="F329" s="96"/>
      <c r="G329" s="96"/>
      <c r="H329" s="96"/>
    </row>
    <row r="330" spans="2:8" x14ac:dyDescent="0.35">
      <c r="B330" s="96"/>
      <c r="C330" s="96"/>
      <c r="D330" s="52"/>
      <c r="E330" s="52"/>
      <c r="F330" s="96"/>
      <c r="G330" s="96"/>
      <c r="H330" s="96"/>
    </row>
    <row r="331" spans="2:8" x14ac:dyDescent="0.35">
      <c r="B331" s="96"/>
      <c r="C331" s="96"/>
      <c r="D331" s="52"/>
      <c r="E331" s="52"/>
      <c r="F331" s="96"/>
      <c r="G331" s="96"/>
      <c r="H331" s="96"/>
    </row>
    <row r="332" spans="2:8" x14ac:dyDescent="0.35">
      <c r="B332" s="96"/>
      <c r="C332" s="96"/>
      <c r="D332" s="52"/>
      <c r="E332" s="52"/>
      <c r="F332" s="96"/>
      <c r="G332" s="96"/>
      <c r="H332" s="96"/>
    </row>
    <row r="333" spans="2:8" x14ac:dyDescent="0.35">
      <c r="B333" s="96"/>
      <c r="C333" s="96"/>
      <c r="D333" s="52"/>
      <c r="E333" s="52"/>
      <c r="F333" s="96"/>
      <c r="G333" s="96"/>
      <c r="H333" s="96"/>
    </row>
    <row r="334" spans="2:8" x14ac:dyDescent="0.35">
      <c r="B334" s="96"/>
      <c r="C334" s="96"/>
      <c r="D334" s="52"/>
      <c r="E334" s="52"/>
      <c r="F334" s="96"/>
      <c r="G334" s="96"/>
      <c r="H334" s="96"/>
    </row>
    <row r="335" spans="2:8" x14ac:dyDescent="0.35">
      <c r="B335" s="96"/>
      <c r="C335" s="96"/>
      <c r="D335" s="52"/>
      <c r="E335" s="52"/>
      <c r="F335" s="96"/>
      <c r="G335" s="96"/>
      <c r="H335" s="96"/>
    </row>
    <row r="336" spans="2:8" x14ac:dyDescent="0.35">
      <c r="B336" s="96"/>
      <c r="C336" s="96"/>
      <c r="D336" s="52"/>
      <c r="E336" s="52"/>
      <c r="F336" s="96"/>
      <c r="G336" s="96"/>
      <c r="H336" s="96"/>
    </row>
    <row r="337" spans="2:8" x14ac:dyDescent="0.35">
      <c r="B337" s="96"/>
      <c r="C337" s="96"/>
      <c r="D337" s="52"/>
      <c r="E337" s="52"/>
      <c r="F337" s="96"/>
      <c r="G337" s="96"/>
      <c r="H337" s="96"/>
    </row>
    <row r="338" spans="2:8" x14ac:dyDescent="0.35">
      <c r="B338" s="96"/>
      <c r="C338" s="96"/>
      <c r="D338" s="52"/>
      <c r="E338" s="52"/>
      <c r="F338" s="96"/>
      <c r="G338" s="96"/>
      <c r="H338" s="96"/>
    </row>
    <row r="339" spans="2:8" x14ac:dyDescent="0.35">
      <c r="B339" s="96"/>
      <c r="C339" s="96"/>
      <c r="D339" s="52"/>
      <c r="E339" s="52"/>
      <c r="F339" s="96"/>
      <c r="G339" s="96"/>
      <c r="H339" s="96"/>
    </row>
    <row r="340" spans="2:8" x14ac:dyDescent="0.35">
      <c r="B340" s="96"/>
      <c r="C340" s="96"/>
      <c r="D340" s="52"/>
      <c r="E340" s="52"/>
      <c r="F340" s="96"/>
      <c r="G340" s="96"/>
      <c r="H340" s="96"/>
    </row>
    <row r="341" spans="2:8" x14ac:dyDescent="0.35">
      <c r="B341" s="96"/>
      <c r="C341" s="96"/>
      <c r="D341" s="52"/>
      <c r="E341" s="52"/>
      <c r="F341" s="96"/>
      <c r="G341" s="96"/>
      <c r="H341" s="96"/>
    </row>
    <row r="342" spans="2:8" x14ac:dyDescent="0.35">
      <c r="B342" s="96"/>
      <c r="C342" s="96"/>
      <c r="D342" s="52"/>
      <c r="E342" s="52"/>
      <c r="F342" s="96"/>
      <c r="G342" s="96"/>
      <c r="H342" s="96"/>
    </row>
    <row r="343" spans="2:8" x14ac:dyDescent="0.35">
      <c r="B343" s="96"/>
      <c r="C343" s="96"/>
      <c r="D343" s="52"/>
      <c r="E343" s="52"/>
      <c r="F343" s="96"/>
      <c r="G343" s="96"/>
      <c r="H343" s="96"/>
    </row>
    <row r="344" spans="2:8" x14ac:dyDescent="0.35">
      <c r="B344" s="96"/>
      <c r="C344" s="96"/>
      <c r="D344" s="52"/>
      <c r="E344" s="52"/>
      <c r="F344" s="96"/>
      <c r="G344" s="96"/>
      <c r="H344" s="96"/>
    </row>
    <row r="345" spans="2:8" x14ac:dyDescent="0.35">
      <c r="B345" s="96"/>
      <c r="C345" s="96"/>
      <c r="D345" s="52"/>
      <c r="E345" s="52"/>
      <c r="F345" s="96"/>
      <c r="G345" s="96"/>
      <c r="H345" s="96"/>
    </row>
    <row r="346" spans="2:8" x14ac:dyDescent="0.35">
      <c r="B346" s="96"/>
      <c r="C346" s="96"/>
      <c r="D346" s="52"/>
      <c r="E346" s="52"/>
      <c r="F346" s="96"/>
      <c r="G346" s="96"/>
      <c r="H346" s="96"/>
    </row>
    <row r="347" spans="2:8" x14ac:dyDescent="0.35">
      <c r="B347" s="96"/>
      <c r="C347" s="96"/>
      <c r="D347" s="52"/>
      <c r="E347" s="52"/>
      <c r="F347" s="96"/>
      <c r="G347" s="96"/>
      <c r="H347" s="96"/>
    </row>
    <row r="348" spans="2:8" x14ac:dyDescent="0.35">
      <c r="B348" s="96"/>
      <c r="C348" s="96"/>
      <c r="D348" s="52"/>
      <c r="E348" s="52"/>
      <c r="F348" s="96"/>
      <c r="G348" s="96"/>
      <c r="H348" s="96"/>
    </row>
    <row r="349" spans="2:8" x14ac:dyDescent="0.35">
      <c r="B349" s="96"/>
      <c r="C349" s="96"/>
      <c r="D349" s="52"/>
      <c r="E349" s="52"/>
      <c r="F349" s="96"/>
      <c r="G349" s="96"/>
      <c r="H349" s="96"/>
    </row>
    <row r="350" spans="2:8" x14ac:dyDescent="0.35">
      <c r="B350" s="96"/>
      <c r="C350" s="96"/>
      <c r="D350" s="52"/>
      <c r="E350" s="52"/>
      <c r="F350" s="96"/>
      <c r="G350" s="96"/>
      <c r="H350" s="96"/>
    </row>
    <row r="351" spans="2:8" x14ac:dyDescent="0.35">
      <c r="B351" s="96"/>
      <c r="C351" s="96"/>
      <c r="D351" s="52"/>
      <c r="E351" s="52"/>
      <c r="F351" s="96"/>
      <c r="G351" s="96"/>
      <c r="H351" s="96"/>
    </row>
    <row r="352" spans="2:8" x14ac:dyDescent="0.35">
      <c r="B352" s="96"/>
      <c r="C352" s="96"/>
      <c r="D352" s="52"/>
      <c r="E352" s="52"/>
      <c r="F352" s="96"/>
      <c r="G352" s="96"/>
      <c r="H352" s="96"/>
    </row>
    <row r="353" spans="2:8" x14ac:dyDescent="0.35">
      <c r="B353" s="96"/>
      <c r="C353" s="96"/>
      <c r="D353" s="52"/>
      <c r="E353" s="52"/>
      <c r="F353" s="96"/>
      <c r="G353" s="96"/>
      <c r="H353" s="96"/>
    </row>
    <row r="354" spans="2:8" x14ac:dyDescent="0.35">
      <c r="B354" s="96"/>
      <c r="C354" s="96"/>
      <c r="D354" s="52"/>
      <c r="E354" s="52"/>
      <c r="F354" s="96"/>
      <c r="G354" s="96"/>
      <c r="H354" s="96"/>
    </row>
    <row r="355" spans="2:8" x14ac:dyDescent="0.35">
      <c r="B355" s="96"/>
      <c r="C355" s="96"/>
      <c r="D355" s="52"/>
      <c r="E355" s="52"/>
      <c r="F355" s="96"/>
      <c r="G355" s="96"/>
      <c r="H355" s="96"/>
    </row>
    <row r="356" spans="2:8" x14ac:dyDescent="0.35">
      <c r="B356" s="96"/>
      <c r="C356" s="96"/>
      <c r="D356" s="52"/>
      <c r="E356" s="52"/>
      <c r="F356" s="96"/>
      <c r="G356" s="96"/>
      <c r="H356" s="96"/>
    </row>
    <row r="357" spans="2:8" x14ac:dyDescent="0.35">
      <c r="B357" s="96"/>
      <c r="C357" s="96"/>
      <c r="D357" s="52"/>
      <c r="E357" s="52"/>
      <c r="F357" s="96"/>
      <c r="G357" s="96"/>
      <c r="H357" s="96"/>
    </row>
    <row r="358" spans="2:8" x14ac:dyDescent="0.35">
      <c r="B358" s="96"/>
      <c r="C358" s="96"/>
      <c r="D358" s="52"/>
      <c r="E358" s="52"/>
      <c r="F358" s="96"/>
      <c r="G358" s="96"/>
      <c r="H358" s="96"/>
    </row>
    <row r="359" spans="2:8" x14ac:dyDescent="0.35">
      <c r="B359" s="96"/>
      <c r="C359" s="96"/>
      <c r="D359" s="52"/>
      <c r="E359" s="52"/>
      <c r="F359" s="96"/>
      <c r="G359" s="96"/>
      <c r="H359" s="96"/>
    </row>
    <row r="360" spans="2:8" x14ac:dyDescent="0.35">
      <c r="B360" s="96"/>
      <c r="C360" s="96"/>
      <c r="D360" s="52"/>
      <c r="E360" s="52"/>
      <c r="F360" s="96"/>
      <c r="G360" s="96"/>
      <c r="H360" s="96"/>
    </row>
    <row r="361" spans="2:8" x14ac:dyDescent="0.35">
      <c r="B361" s="96"/>
      <c r="C361" s="96"/>
      <c r="D361" s="52"/>
      <c r="E361" s="52"/>
      <c r="F361" s="96"/>
      <c r="G361" s="96"/>
      <c r="H361" s="96"/>
    </row>
    <row r="362" spans="2:8" x14ac:dyDescent="0.35">
      <c r="B362" s="96"/>
      <c r="C362" s="96"/>
      <c r="D362" s="52"/>
      <c r="E362" s="52"/>
      <c r="F362" s="96"/>
      <c r="G362" s="96"/>
      <c r="H362" s="96"/>
    </row>
    <row r="363" spans="2:8" x14ac:dyDescent="0.35">
      <c r="B363" s="96"/>
      <c r="C363" s="96"/>
      <c r="D363" s="52"/>
      <c r="E363" s="52"/>
      <c r="F363" s="96"/>
      <c r="G363" s="96"/>
      <c r="H363" s="96"/>
    </row>
    <row r="364" spans="2:8" x14ac:dyDescent="0.35">
      <c r="B364" s="96"/>
      <c r="C364" s="96"/>
      <c r="D364" s="52"/>
      <c r="E364" s="52"/>
      <c r="F364" s="96"/>
      <c r="G364" s="96"/>
      <c r="H364" s="96"/>
    </row>
    <row r="365" spans="2:8" x14ac:dyDescent="0.35">
      <c r="B365" s="96"/>
      <c r="C365" s="96"/>
      <c r="D365" s="52"/>
      <c r="E365" s="52"/>
      <c r="F365" s="96"/>
      <c r="G365" s="96"/>
      <c r="H365" s="96"/>
    </row>
    <row r="366" spans="2:8" x14ac:dyDescent="0.35">
      <c r="B366" s="96"/>
      <c r="C366" s="96"/>
      <c r="D366" s="52"/>
      <c r="E366" s="52"/>
      <c r="F366" s="96"/>
      <c r="G366" s="96"/>
      <c r="H366" s="96"/>
    </row>
    <row r="367" spans="2:8" x14ac:dyDescent="0.35">
      <c r="B367" s="96"/>
      <c r="C367" s="96"/>
      <c r="D367" s="52"/>
      <c r="E367" s="52"/>
      <c r="F367" s="96"/>
      <c r="G367" s="96"/>
      <c r="H367" s="96"/>
    </row>
    <row r="368" spans="2:8" x14ac:dyDescent="0.35">
      <c r="B368" s="96"/>
      <c r="C368" s="96"/>
      <c r="D368" s="52"/>
      <c r="E368" s="52"/>
      <c r="F368" s="96"/>
      <c r="G368" s="96"/>
      <c r="H368" s="96"/>
    </row>
    <row r="369" spans="2:8" x14ac:dyDescent="0.35">
      <c r="B369" s="96"/>
      <c r="C369" s="96"/>
      <c r="D369" s="52"/>
      <c r="E369" s="52"/>
      <c r="F369" s="96"/>
      <c r="G369" s="96"/>
      <c r="H369" s="96"/>
    </row>
    <row r="370" spans="2:8" x14ac:dyDescent="0.35">
      <c r="B370" s="96"/>
      <c r="C370" s="96"/>
      <c r="D370" s="52"/>
      <c r="E370" s="52"/>
      <c r="F370" s="96"/>
      <c r="G370" s="96"/>
      <c r="H370" s="96"/>
    </row>
    <row r="371" spans="2:8" x14ac:dyDescent="0.35">
      <c r="B371" s="96"/>
      <c r="C371" s="96"/>
      <c r="D371" s="52"/>
      <c r="E371" s="52"/>
      <c r="F371" s="96"/>
      <c r="G371" s="96"/>
      <c r="H371" s="96"/>
    </row>
    <row r="372" spans="2:8" x14ac:dyDescent="0.35">
      <c r="B372" s="96"/>
      <c r="C372" s="96"/>
      <c r="D372" s="52"/>
      <c r="E372" s="52"/>
      <c r="F372" s="96"/>
      <c r="G372" s="96"/>
      <c r="H372" s="96"/>
    </row>
  </sheetData>
  <phoneticPr fontId="23" type="noConversion"/>
  <dataValidations count="1">
    <dataValidation type="list" allowBlank="1" showInputMessage="1" showErrorMessage="1" sqref="F10:F172" xr:uid="{56A151F0-D302-43CF-8357-1785B0E993F0}">
      <formula1>"Yes,Modification,No"</formula1>
    </dataValidation>
  </dataValidations>
  <pageMargins left="0.7" right="0.7" top="0.75" bottom="0.75" header="0.3" footer="0.3"/>
  <pageSetup scale="45"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78674F0-3C1A-4B6A-A9D7-F30506397C37}">
          <x14:formula1>
            <xm:f>Categories!$D$2:$D$7</xm:f>
          </x14:formula1>
          <xm:sqref>G10:G172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D5125-5F7C-4B55-8DDB-F333A024B8AB}">
  <sheetPr>
    <pageSetUpPr fitToPage="1"/>
  </sheetPr>
  <dimension ref="A1:BY494"/>
  <sheetViews>
    <sheetView showGridLines="0" zoomScaleNormal="100" workbookViewId="0">
      <selection activeCell="B10" sqref="B10"/>
    </sheetView>
  </sheetViews>
  <sheetFormatPr defaultColWidth="8.81640625" defaultRowHeight="14" x14ac:dyDescent="0.35"/>
  <cols>
    <col min="1" max="1" width="5.81640625" style="63" customWidth="1"/>
    <col min="2" max="2" width="9" style="92" customWidth="1"/>
    <col min="3" max="3" width="18.81640625" style="92" customWidth="1"/>
    <col min="4" max="4" width="28.36328125" style="51" customWidth="1"/>
    <col min="5" max="5" width="101.81640625" style="51" customWidth="1"/>
    <col min="6" max="7" width="22.81640625" style="92" customWidth="1"/>
    <col min="8" max="8" width="47.453125" style="92" customWidth="1"/>
    <col min="9" max="13" width="8.81640625" style="37"/>
    <col min="14" max="14" width="11.453125" style="37" customWidth="1"/>
    <col min="15" max="16384" width="8.81640625" style="37"/>
  </cols>
  <sheetData>
    <row r="1" spans="2:8" s="63" customFormat="1" x14ac:dyDescent="0.35">
      <c r="D1" s="64"/>
      <c r="E1" s="64"/>
    </row>
    <row r="2" spans="2:8" s="76" customFormat="1" ht="22" x14ac:dyDescent="0.65">
      <c r="B2" s="78" t="s">
        <v>13</v>
      </c>
    </row>
    <row r="3" spans="2:8" s="76" customFormat="1" ht="18" x14ac:dyDescent="0.5">
      <c r="B3" s="79" t="s">
        <v>14</v>
      </c>
    </row>
    <row r="4" spans="2:8" s="76" customFormat="1" x14ac:dyDescent="0.3">
      <c r="B4" s="80" t="s">
        <v>7</v>
      </c>
    </row>
    <row r="5" spans="2:8" s="63" customFormat="1" ht="23.25" customHeight="1" x14ac:dyDescent="0.35">
      <c r="B5" s="81" t="s">
        <v>15</v>
      </c>
      <c r="C5" s="81"/>
      <c r="D5" s="82"/>
      <c r="E5" s="64"/>
      <c r="G5" s="83" t="s">
        <v>16</v>
      </c>
      <c r="H5" s="40" t="str">
        <f>'H.1 - Instructions'!C7</f>
        <v>&lt;Insert Proposer Name Here&gt;</v>
      </c>
    </row>
    <row r="6" spans="2:8" s="63" customFormat="1" ht="13.75" customHeight="1" x14ac:dyDescent="0.35">
      <c r="D6" s="64"/>
      <c r="E6" s="64"/>
    </row>
    <row r="7" spans="2:8" s="63" customFormat="1" ht="13.75" customHeight="1" x14ac:dyDescent="0.35">
      <c r="D7" s="64"/>
      <c r="E7" s="64"/>
    </row>
    <row r="8" spans="2:8" ht="17" x14ac:dyDescent="0.35">
      <c r="B8" s="41" t="s">
        <v>496</v>
      </c>
      <c r="C8" s="41"/>
      <c r="D8" s="66"/>
      <c r="E8" s="65"/>
      <c r="F8" s="49"/>
      <c r="G8" s="49"/>
      <c r="H8" s="49"/>
    </row>
    <row r="9" spans="2:8" s="46" customFormat="1" ht="34" x14ac:dyDescent="0.35">
      <c r="B9" s="44" t="s">
        <v>21</v>
      </c>
      <c r="C9" s="44" t="s">
        <v>33</v>
      </c>
      <c r="D9" s="44" t="s">
        <v>34</v>
      </c>
      <c r="E9" s="44" t="s">
        <v>25</v>
      </c>
      <c r="F9" s="45" t="s">
        <v>27</v>
      </c>
      <c r="G9" s="45" t="s">
        <v>29</v>
      </c>
      <c r="H9" s="45" t="s">
        <v>31</v>
      </c>
    </row>
    <row r="10" spans="2:8" ht="33.75" customHeight="1" x14ac:dyDescent="0.35">
      <c r="B10" s="93"/>
      <c r="C10" s="93" t="s">
        <v>497</v>
      </c>
      <c r="D10" s="93" t="s">
        <v>3433</v>
      </c>
      <c r="E10" s="93"/>
      <c r="F10" s="93"/>
      <c r="G10" s="93"/>
      <c r="H10" s="93"/>
    </row>
    <row r="11" spans="2:8" ht="36.75" customHeight="1" x14ac:dyDescent="0.35">
      <c r="B11" s="93"/>
      <c r="C11" s="93" t="s">
        <v>499</v>
      </c>
      <c r="D11" s="52"/>
      <c r="E11" s="52" t="s">
        <v>3248</v>
      </c>
      <c r="F11" s="93"/>
      <c r="G11" s="93"/>
      <c r="H11" s="93"/>
    </row>
    <row r="12" spans="2:8" ht="21" customHeight="1" x14ac:dyDescent="0.35">
      <c r="B12" s="93"/>
      <c r="C12" s="93" t="s">
        <v>500</v>
      </c>
      <c r="D12" s="93"/>
      <c r="E12" s="52" t="s">
        <v>3249</v>
      </c>
      <c r="F12" s="93"/>
      <c r="G12" s="93"/>
      <c r="H12" s="93"/>
    </row>
    <row r="13" spans="2:8" ht="26" customHeight="1" x14ac:dyDescent="0.35">
      <c r="B13" s="93"/>
      <c r="C13" s="93" t="s">
        <v>501</v>
      </c>
      <c r="D13" s="93"/>
      <c r="E13" s="52" t="s">
        <v>2046</v>
      </c>
      <c r="F13" s="93"/>
      <c r="G13" s="93"/>
      <c r="H13" s="93"/>
    </row>
    <row r="14" spans="2:8" ht="64.5" customHeight="1" x14ac:dyDescent="0.35">
      <c r="B14" s="93"/>
      <c r="C14" s="93" t="s">
        <v>502</v>
      </c>
      <c r="D14" s="93"/>
      <c r="E14" s="52" t="s">
        <v>2038</v>
      </c>
      <c r="F14" s="93"/>
      <c r="G14" s="93"/>
      <c r="H14" s="93"/>
    </row>
    <row r="15" spans="2:8" ht="30.65" customHeight="1" x14ac:dyDescent="0.35">
      <c r="B15" s="93"/>
      <c r="C15" s="93" t="s">
        <v>503</v>
      </c>
      <c r="D15" s="93"/>
      <c r="E15" s="52" t="s">
        <v>2039</v>
      </c>
      <c r="F15" s="93"/>
      <c r="G15" s="93"/>
      <c r="H15" s="93"/>
    </row>
    <row r="16" spans="2:8" ht="34.5" customHeight="1" x14ac:dyDescent="0.35">
      <c r="B16" s="93"/>
      <c r="C16" s="93" t="s">
        <v>504</v>
      </c>
      <c r="D16" s="93"/>
      <c r="E16" s="52" t="s">
        <v>2040</v>
      </c>
      <c r="F16" s="93"/>
      <c r="G16" s="93"/>
      <c r="H16" s="93"/>
    </row>
    <row r="17" spans="2:8" ht="33.5" customHeight="1" x14ac:dyDescent="0.35">
      <c r="B17" s="93"/>
      <c r="C17" s="93" t="s">
        <v>505</v>
      </c>
      <c r="D17" s="93"/>
      <c r="E17" s="52" t="s">
        <v>2041</v>
      </c>
      <c r="F17" s="93"/>
      <c r="G17" s="93"/>
      <c r="H17" s="93"/>
    </row>
    <row r="18" spans="2:8" ht="24" customHeight="1" x14ac:dyDescent="0.35">
      <c r="B18" s="93"/>
      <c r="C18" s="93" t="s">
        <v>506</v>
      </c>
      <c r="D18" s="93"/>
      <c r="E18" s="52" t="s">
        <v>2042</v>
      </c>
      <c r="F18" s="93"/>
      <c r="G18" s="93"/>
      <c r="H18" s="93"/>
    </row>
    <row r="19" spans="2:8" ht="96" customHeight="1" x14ac:dyDescent="0.35">
      <c r="B19" s="93"/>
      <c r="C19" s="93" t="s">
        <v>507</v>
      </c>
      <c r="D19" s="52"/>
      <c r="E19" s="93" t="s">
        <v>3274</v>
      </c>
      <c r="F19" s="93"/>
      <c r="G19" s="93"/>
      <c r="H19" s="93"/>
    </row>
    <row r="20" spans="2:8" ht="33" customHeight="1" x14ac:dyDescent="0.35">
      <c r="B20" s="93"/>
      <c r="C20" s="93" t="s">
        <v>508</v>
      </c>
      <c r="D20" s="93"/>
      <c r="E20" s="52" t="s">
        <v>2043</v>
      </c>
      <c r="F20" s="93"/>
      <c r="G20" s="93"/>
      <c r="H20" s="93"/>
    </row>
    <row r="21" spans="2:8" ht="29.5" customHeight="1" x14ac:dyDescent="0.35">
      <c r="B21" s="93"/>
      <c r="C21" s="93" t="s">
        <v>509</v>
      </c>
      <c r="D21" s="93"/>
      <c r="E21" s="52" t="s">
        <v>2044</v>
      </c>
      <c r="F21" s="93"/>
      <c r="G21" s="93"/>
      <c r="H21" s="93"/>
    </row>
    <row r="22" spans="2:8" ht="34.25" customHeight="1" x14ac:dyDescent="0.35">
      <c r="B22" s="93"/>
      <c r="C22" s="93" t="s">
        <v>510</v>
      </c>
      <c r="D22" s="93"/>
      <c r="E22" s="52" t="s">
        <v>2045</v>
      </c>
      <c r="F22" s="93"/>
      <c r="G22" s="93"/>
      <c r="H22" s="93"/>
    </row>
    <row r="23" spans="2:8" ht="31" customHeight="1" x14ac:dyDescent="0.35">
      <c r="B23" s="93"/>
      <c r="C23" s="93" t="s">
        <v>511</v>
      </c>
      <c r="D23" s="93"/>
      <c r="E23" s="52" t="s">
        <v>3250</v>
      </c>
      <c r="F23" s="93"/>
      <c r="G23" s="93"/>
      <c r="H23" s="93"/>
    </row>
    <row r="24" spans="2:8" ht="183" customHeight="1" x14ac:dyDescent="0.35">
      <c r="B24" s="93"/>
      <c r="C24" s="93" t="s">
        <v>512</v>
      </c>
      <c r="D24" s="93"/>
      <c r="E24" s="93" t="s">
        <v>3256</v>
      </c>
      <c r="F24" s="93"/>
      <c r="G24" s="93"/>
      <c r="H24" s="93"/>
    </row>
    <row r="25" spans="2:8" ht="27" customHeight="1" x14ac:dyDescent="0.35">
      <c r="B25" s="93"/>
      <c r="C25" s="93" t="s">
        <v>513</v>
      </c>
      <c r="D25" s="93"/>
      <c r="E25" s="52" t="s">
        <v>2046</v>
      </c>
      <c r="F25" s="93"/>
      <c r="G25" s="93"/>
      <c r="H25" s="93"/>
    </row>
    <row r="26" spans="2:8" ht="27" customHeight="1" x14ac:dyDescent="0.35">
      <c r="B26" s="93"/>
      <c r="C26" s="93" t="s">
        <v>514</v>
      </c>
      <c r="D26" s="93"/>
      <c r="E26" s="52" t="s">
        <v>3251</v>
      </c>
      <c r="F26" s="93"/>
      <c r="G26" s="93"/>
      <c r="H26" s="93"/>
    </row>
    <row r="27" spans="2:8" ht="27" customHeight="1" x14ac:dyDescent="0.35">
      <c r="B27" s="93"/>
      <c r="C27" s="93" t="s">
        <v>515</v>
      </c>
      <c r="D27" s="93"/>
      <c r="E27" s="52" t="s">
        <v>3252</v>
      </c>
      <c r="F27" s="93"/>
      <c r="G27" s="93"/>
      <c r="H27" s="93"/>
    </row>
    <row r="28" spans="2:8" ht="27" customHeight="1" x14ac:dyDescent="0.35">
      <c r="B28" s="93"/>
      <c r="C28" s="93" t="s">
        <v>516</v>
      </c>
      <c r="D28" s="93"/>
      <c r="E28" s="52" t="s">
        <v>3253</v>
      </c>
      <c r="F28" s="93"/>
      <c r="G28" s="93"/>
      <c r="H28" s="93"/>
    </row>
    <row r="29" spans="2:8" ht="27" customHeight="1" x14ac:dyDescent="0.35">
      <c r="B29" s="93"/>
      <c r="C29" s="93" t="s">
        <v>517</v>
      </c>
      <c r="D29" s="93"/>
      <c r="E29" s="52" t="s">
        <v>2047</v>
      </c>
      <c r="F29" s="93"/>
      <c r="G29" s="93"/>
      <c r="H29" s="93"/>
    </row>
    <row r="30" spans="2:8" ht="36" customHeight="1" x14ac:dyDescent="0.35">
      <c r="B30" s="93"/>
      <c r="C30" s="93" t="s">
        <v>518</v>
      </c>
      <c r="D30" s="93"/>
      <c r="E30" s="52" t="s">
        <v>3254</v>
      </c>
      <c r="F30" s="93"/>
      <c r="G30" s="93"/>
      <c r="H30" s="93"/>
    </row>
    <row r="31" spans="2:8" ht="38.25" customHeight="1" x14ac:dyDescent="0.35">
      <c r="B31" s="93"/>
      <c r="C31" s="93" t="s">
        <v>519</v>
      </c>
      <c r="D31" s="93"/>
      <c r="E31" s="52" t="s">
        <v>2048</v>
      </c>
      <c r="F31" s="93"/>
      <c r="G31" s="93"/>
      <c r="H31" s="93"/>
    </row>
    <row r="32" spans="2:8" ht="37" customHeight="1" x14ac:dyDescent="0.35">
      <c r="B32" s="93"/>
      <c r="C32" s="93" t="s">
        <v>520</v>
      </c>
      <c r="D32" s="93"/>
      <c r="E32" s="52" t="s">
        <v>3255</v>
      </c>
      <c r="F32" s="93"/>
      <c r="G32" s="93"/>
      <c r="H32" s="93"/>
    </row>
    <row r="33" spans="2:8" ht="37" customHeight="1" x14ac:dyDescent="0.35">
      <c r="B33" s="93"/>
      <c r="C33" s="93" t="s">
        <v>521</v>
      </c>
      <c r="D33" s="93"/>
      <c r="E33" s="52" t="s">
        <v>2037</v>
      </c>
      <c r="F33" s="93"/>
      <c r="G33" s="93"/>
      <c r="H33" s="93"/>
    </row>
    <row r="34" spans="2:8" ht="30" customHeight="1" x14ac:dyDescent="0.35">
      <c r="B34" s="93"/>
      <c r="C34" s="93" t="s">
        <v>522</v>
      </c>
      <c r="D34" s="93"/>
      <c r="E34" s="52" t="s">
        <v>2049</v>
      </c>
      <c r="F34" s="93"/>
      <c r="G34" s="93"/>
      <c r="H34" s="93"/>
    </row>
    <row r="35" spans="2:8" ht="32.5" customHeight="1" x14ac:dyDescent="0.35">
      <c r="B35" s="93"/>
      <c r="C35" s="93" t="s">
        <v>523</v>
      </c>
      <c r="D35" s="93" t="s">
        <v>524</v>
      </c>
      <c r="E35" s="93"/>
      <c r="F35" s="93"/>
      <c r="G35" s="93"/>
      <c r="H35" s="93"/>
    </row>
    <row r="36" spans="2:8" ht="56" x14ac:dyDescent="0.35">
      <c r="B36" s="93"/>
      <c r="C36" s="93" t="s">
        <v>525</v>
      </c>
      <c r="D36" s="52"/>
      <c r="E36" s="93" t="s">
        <v>3257</v>
      </c>
      <c r="F36" s="93"/>
      <c r="G36" s="93"/>
      <c r="H36" s="93"/>
    </row>
    <row r="37" spans="2:8" ht="29.5" customHeight="1" x14ac:dyDescent="0.35">
      <c r="B37" s="93"/>
      <c r="C37" s="93" t="s">
        <v>526</v>
      </c>
      <c r="D37" s="93"/>
      <c r="E37" s="52" t="s">
        <v>3258</v>
      </c>
      <c r="F37" s="93"/>
      <c r="G37" s="93"/>
      <c r="H37" s="93"/>
    </row>
    <row r="38" spans="2:8" ht="35.4" customHeight="1" x14ac:dyDescent="0.35">
      <c r="B38" s="93"/>
      <c r="C38" s="93" t="s">
        <v>527</v>
      </c>
      <c r="D38" s="93"/>
      <c r="E38" s="52" t="s">
        <v>2050</v>
      </c>
      <c r="F38" s="93"/>
      <c r="G38" s="93"/>
      <c r="H38" s="93"/>
    </row>
    <row r="39" spans="2:8" ht="84" x14ac:dyDescent="0.35">
      <c r="B39" s="93"/>
      <c r="C39" s="93" t="s">
        <v>528</v>
      </c>
      <c r="D39" s="93"/>
      <c r="E39" s="93" t="s">
        <v>3262</v>
      </c>
      <c r="F39" s="93"/>
      <c r="G39" s="93"/>
      <c r="H39" s="93"/>
    </row>
    <row r="40" spans="2:8" ht="40" customHeight="1" x14ac:dyDescent="0.35">
      <c r="B40" s="93"/>
      <c r="C40" s="93" t="s">
        <v>529</v>
      </c>
      <c r="D40" s="93"/>
      <c r="E40" s="52" t="s">
        <v>3260</v>
      </c>
      <c r="F40" s="93"/>
      <c r="G40" s="93"/>
      <c r="H40" s="93"/>
    </row>
    <row r="41" spans="2:8" ht="29.5" customHeight="1" x14ac:dyDescent="0.35">
      <c r="B41" s="93"/>
      <c r="C41" s="93" t="s">
        <v>530</v>
      </c>
      <c r="D41" s="93"/>
      <c r="E41" s="52" t="s">
        <v>2042</v>
      </c>
      <c r="F41" s="93"/>
      <c r="G41" s="93"/>
      <c r="H41" s="93"/>
    </row>
    <row r="42" spans="2:8" ht="34.25" customHeight="1" x14ac:dyDescent="0.35">
      <c r="B42" s="93"/>
      <c r="C42" s="93" t="s">
        <v>531</v>
      </c>
      <c r="D42" s="93"/>
      <c r="E42" s="52" t="s">
        <v>3259</v>
      </c>
      <c r="F42" s="93"/>
      <c r="G42" s="93"/>
      <c r="H42" s="93"/>
    </row>
    <row r="43" spans="2:8" ht="32.15" customHeight="1" x14ac:dyDescent="0.35">
      <c r="B43" s="93"/>
      <c r="C43" s="93" t="s">
        <v>532</v>
      </c>
      <c r="D43" s="93"/>
      <c r="E43" s="52" t="s">
        <v>3261</v>
      </c>
      <c r="F43" s="93"/>
      <c r="G43" s="93"/>
      <c r="H43" s="93"/>
    </row>
    <row r="44" spans="2:8" ht="36" customHeight="1" x14ac:dyDescent="0.35">
      <c r="B44" s="93"/>
      <c r="C44" s="93" t="s">
        <v>533</v>
      </c>
      <c r="D44" s="93"/>
      <c r="E44" s="52" t="s">
        <v>3263</v>
      </c>
      <c r="F44" s="93"/>
      <c r="G44" s="93"/>
      <c r="H44" s="93"/>
    </row>
    <row r="45" spans="2:8" ht="33" customHeight="1" x14ac:dyDescent="0.35">
      <c r="B45" s="93"/>
      <c r="C45" s="93" t="s">
        <v>534</v>
      </c>
      <c r="D45" s="93"/>
      <c r="E45" s="52" t="s">
        <v>3267</v>
      </c>
      <c r="F45" s="93"/>
      <c r="G45" s="93"/>
      <c r="H45" s="93"/>
    </row>
    <row r="46" spans="2:8" ht="29.5" customHeight="1" x14ac:dyDescent="0.35">
      <c r="B46" s="93"/>
      <c r="C46" s="93" t="s">
        <v>535</v>
      </c>
      <c r="D46" s="93"/>
      <c r="E46" s="52" t="s">
        <v>3268</v>
      </c>
      <c r="F46" s="93"/>
      <c r="G46" s="93"/>
      <c r="H46" s="93"/>
    </row>
    <row r="47" spans="2:8" ht="26.4" customHeight="1" x14ac:dyDescent="0.35">
      <c r="B47" s="93"/>
      <c r="C47" s="93" t="s">
        <v>536</v>
      </c>
      <c r="D47" s="93"/>
      <c r="E47" s="52" t="s">
        <v>2051</v>
      </c>
      <c r="F47" s="93"/>
      <c r="G47" s="93"/>
      <c r="H47" s="93"/>
    </row>
    <row r="48" spans="2:8" ht="28.5" customHeight="1" x14ac:dyDescent="0.35">
      <c r="B48" s="93"/>
      <c r="C48" s="93" t="s">
        <v>537</v>
      </c>
      <c r="D48" s="93"/>
      <c r="E48" s="52" t="s">
        <v>2052</v>
      </c>
      <c r="F48" s="93"/>
      <c r="G48" s="93"/>
      <c r="H48" s="93"/>
    </row>
    <row r="49" spans="2:8" ht="25.5" customHeight="1" x14ac:dyDescent="0.35">
      <c r="B49" s="93"/>
      <c r="C49" s="93" t="s">
        <v>538</v>
      </c>
      <c r="D49" s="93"/>
      <c r="E49" s="52" t="s">
        <v>2053</v>
      </c>
      <c r="F49" s="93"/>
      <c r="G49" s="93"/>
      <c r="H49" s="93"/>
    </row>
    <row r="50" spans="2:8" ht="36.75" customHeight="1" x14ac:dyDescent="0.35">
      <c r="B50" s="93"/>
      <c r="C50" s="93" t="s">
        <v>539</v>
      </c>
      <c r="D50" s="93"/>
      <c r="E50" s="52" t="s">
        <v>3264</v>
      </c>
      <c r="F50" s="93"/>
      <c r="G50" s="93"/>
      <c r="H50" s="93"/>
    </row>
    <row r="51" spans="2:8" ht="36" customHeight="1" x14ac:dyDescent="0.35">
      <c r="B51" s="93"/>
      <c r="C51" s="93" t="s">
        <v>540</v>
      </c>
      <c r="D51" s="93"/>
      <c r="E51" s="52" t="s">
        <v>3269</v>
      </c>
      <c r="F51" s="93"/>
      <c r="G51" s="93"/>
      <c r="H51" s="93"/>
    </row>
    <row r="52" spans="2:8" ht="24" customHeight="1" x14ac:dyDescent="0.35">
      <c r="B52" s="93"/>
      <c r="C52" s="93" t="s">
        <v>541</v>
      </c>
      <c r="D52" s="93"/>
      <c r="E52" s="52" t="s">
        <v>3265</v>
      </c>
      <c r="F52" s="93"/>
      <c r="G52" s="93"/>
      <c r="H52" s="93"/>
    </row>
    <row r="53" spans="2:8" ht="33.65" customHeight="1" x14ac:dyDescent="0.35">
      <c r="B53" s="93"/>
      <c r="C53" s="93" t="s">
        <v>542</v>
      </c>
      <c r="D53" s="93" t="s">
        <v>543</v>
      </c>
      <c r="E53" s="52" t="s">
        <v>3266</v>
      </c>
      <c r="F53" s="93"/>
      <c r="G53" s="93"/>
      <c r="H53" s="93"/>
    </row>
    <row r="54" spans="2:8" ht="151" customHeight="1" x14ac:dyDescent="0.35">
      <c r="B54" s="93"/>
      <c r="C54" s="93" t="s">
        <v>544</v>
      </c>
      <c r="D54" s="52"/>
      <c r="E54" s="93" t="s">
        <v>3449</v>
      </c>
      <c r="F54" s="93"/>
      <c r="G54" s="93"/>
      <c r="H54" s="93"/>
    </row>
    <row r="55" spans="2:8" ht="25.25" customHeight="1" x14ac:dyDescent="0.35">
      <c r="B55" s="93"/>
      <c r="C55" s="93" t="s">
        <v>545</v>
      </c>
      <c r="D55" s="93"/>
      <c r="E55" s="52" t="s">
        <v>2054</v>
      </c>
      <c r="F55" s="93"/>
      <c r="G55" s="93"/>
      <c r="H55" s="93"/>
    </row>
    <row r="56" spans="2:8" ht="32.5" customHeight="1" x14ac:dyDescent="0.35">
      <c r="B56" s="93"/>
      <c r="C56" s="93" t="s">
        <v>546</v>
      </c>
      <c r="D56" s="93"/>
      <c r="E56" s="52" t="s">
        <v>3270</v>
      </c>
      <c r="F56" s="93"/>
      <c r="G56" s="93"/>
      <c r="H56" s="93"/>
    </row>
    <row r="57" spans="2:8" ht="29.5" customHeight="1" x14ac:dyDescent="0.35">
      <c r="B57" s="93"/>
      <c r="C57" s="93" t="s">
        <v>547</v>
      </c>
      <c r="D57" s="93"/>
      <c r="E57" s="52" t="s">
        <v>3271</v>
      </c>
      <c r="F57" s="93"/>
      <c r="G57" s="93"/>
      <c r="H57" s="93"/>
    </row>
    <row r="58" spans="2:8" ht="32" customHeight="1" x14ac:dyDescent="0.35">
      <c r="B58" s="93"/>
      <c r="C58" s="93" t="s">
        <v>548</v>
      </c>
      <c r="D58" s="93"/>
      <c r="E58" s="52" t="s">
        <v>3272</v>
      </c>
      <c r="F58" s="93"/>
      <c r="G58" s="93"/>
      <c r="H58" s="93"/>
    </row>
    <row r="59" spans="2:8" ht="33" customHeight="1" x14ac:dyDescent="0.35">
      <c r="B59" s="93"/>
      <c r="C59" s="93" t="s">
        <v>549</v>
      </c>
      <c r="D59" s="93"/>
      <c r="E59" s="52" t="s">
        <v>3273</v>
      </c>
      <c r="F59" s="93"/>
      <c r="G59" s="93"/>
      <c r="H59" s="93"/>
    </row>
    <row r="60" spans="2:8" ht="39.65" customHeight="1" x14ac:dyDescent="0.35">
      <c r="B60" s="93"/>
      <c r="C60" s="93" t="s">
        <v>550</v>
      </c>
      <c r="D60" s="93" t="s">
        <v>551</v>
      </c>
      <c r="E60" s="93"/>
      <c r="F60" s="93"/>
      <c r="G60" s="93"/>
      <c r="H60" s="93"/>
    </row>
    <row r="61" spans="2:8" ht="40.75" customHeight="1" x14ac:dyDescent="0.35">
      <c r="B61" s="93"/>
      <c r="C61" s="93" t="s">
        <v>552</v>
      </c>
      <c r="D61" s="52"/>
      <c r="E61" s="93" t="s">
        <v>3275</v>
      </c>
      <c r="F61" s="93"/>
      <c r="G61" s="93"/>
      <c r="H61" s="93"/>
    </row>
    <row r="62" spans="2:8" ht="219" customHeight="1" x14ac:dyDescent="0.35">
      <c r="B62" s="93"/>
      <c r="C62" s="93" t="s">
        <v>553</v>
      </c>
      <c r="D62" s="93"/>
      <c r="E62" s="93" t="s">
        <v>3452</v>
      </c>
      <c r="F62" s="93"/>
      <c r="G62" s="93"/>
      <c r="H62" s="93"/>
    </row>
    <row r="63" spans="2:8" ht="232" customHeight="1" x14ac:dyDescent="0.35">
      <c r="B63" s="93"/>
      <c r="C63" s="93" t="s">
        <v>554</v>
      </c>
      <c r="D63" s="93"/>
      <c r="E63" s="93" t="s">
        <v>3451</v>
      </c>
      <c r="F63" s="93"/>
      <c r="G63" s="93"/>
      <c r="H63" s="93"/>
    </row>
    <row r="64" spans="2:8" ht="25.25" customHeight="1" x14ac:dyDescent="0.35">
      <c r="B64" s="93"/>
      <c r="C64" s="93" t="s">
        <v>555</v>
      </c>
      <c r="D64" s="93"/>
      <c r="E64" s="52" t="s">
        <v>3278</v>
      </c>
      <c r="F64" s="93"/>
      <c r="G64" s="93"/>
      <c r="H64" s="93"/>
    </row>
    <row r="65" spans="2:8" ht="28.5" customHeight="1" x14ac:dyDescent="0.35">
      <c r="B65" s="93"/>
      <c r="C65" s="93" t="s">
        <v>556</v>
      </c>
      <c r="D65" s="93"/>
      <c r="E65" s="52" t="s">
        <v>2054</v>
      </c>
      <c r="F65" s="93"/>
      <c r="G65" s="93"/>
      <c r="H65" s="93"/>
    </row>
    <row r="66" spans="2:8" ht="28.5" customHeight="1" x14ac:dyDescent="0.35">
      <c r="B66" s="93"/>
      <c r="C66" s="93" t="s">
        <v>3276</v>
      </c>
      <c r="D66" s="93"/>
      <c r="E66" s="52" t="s">
        <v>3279</v>
      </c>
      <c r="F66" s="93"/>
      <c r="G66" s="93"/>
      <c r="H66" s="93"/>
    </row>
    <row r="67" spans="2:8" ht="28.5" customHeight="1" x14ac:dyDescent="0.35">
      <c r="B67" s="93"/>
      <c r="C67" s="93" t="s">
        <v>3277</v>
      </c>
      <c r="D67" s="93"/>
      <c r="E67" s="52" t="s">
        <v>3280</v>
      </c>
      <c r="F67" s="93"/>
      <c r="G67" s="93"/>
      <c r="H67" s="93"/>
    </row>
    <row r="68" spans="2:8" ht="56" x14ac:dyDescent="0.35">
      <c r="B68" s="93"/>
      <c r="C68" s="93" t="s">
        <v>3281</v>
      </c>
      <c r="D68" s="93"/>
      <c r="E68" s="52" t="s">
        <v>3287</v>
      </c>
      <c r="F68" s="93"/>
      <c r="G68" s="93"/>
      <c r="H68" s="93"/>
    </row>
    <row r="69" spans="2:8" ht="140.5" customHeight="1" x14ac:dyDescent="0.35">
      <c r="B69" s="93"/>
      <c r="C69" s="93" t="s">
        <v>3282</v>
      </c>
      <c r="D69" s="93"/>
      <c r="E69" s="52" t="s">
        <v>3450</v>
      </c>
      <c r="F69" s="93"/>
      <c r="G69" s="93"/>
      <c r="H69" s="93"/>
    </row>
    <row r="70" spans="2:8" ht="28.5" customHeight="1" x14ac:dyDescent="0.35">
      <c r="B70" s="93"/>
      <c r="C70" s="93" t="s">
        <v>3283</v>
      </c>
      <c r="D70" s="93"/>
      <c r="E70" s="52" t="s">
        <v>3278</v>
      </c>
      <c r="F70" s="93"/>
      <c r="G70" s="93"/>
      <c r="H70" s="93"/>
    </row>
    <row r="71" spans="2:8" ht="28.5" customHeight="1" x14ac:dyDescent="0.35">
      <c r="B71" s="93"/>
      <c r="C71" s="93" t="s">
        <v>3284</v>
      </c>
      <c r="D71" s="93"/>
      <c r="E71" s="52" t="s">
        <v>2055</v>
      </c>
      <c r="F71" s="93"/>
      <c r="G71" s="93"/>
      <c r="H71" s="93"/>
    </row>
    <row r="72" spans="2:8" ht="28.5" customHeight="1" x14ac:dyDescent="0.35">
      <c r="B72" s="93"/>
      <c r="C72" s="93" t="s">
        <v>3285</v>
      </c>
      <c r="D72" s="93"/>
      <c r="E72" s="52" t="s">
        <v>2056</v>
      </c>
      <c r="F72" s="93"/>
      <c r="G72" s="93"/>
      <c r="H72" s="93"/>
    </row>
    <row r="73" spans="2:8" ht="28.5" customHeight="1" x14ac:dyDescent="0.35">
      <c r="B73" s="93"/>
      <c r="C73" s="93" t="s">
        <v>3286</v>
      </c>
      <c r="D73" s="93"/>
      <c r="E73" s="52" t="s">
        <v>3288</v>
      </c>
      <c r="F73" s="93"/>
      <c r="G73" s="93"/>
      <c r="H73" s="93"/>
    </row>
    <row r="74" spans="2:8" ht="34.25" customHeight="1" x14ac:dyDescent="0.35">
      <c r="B74" s="93"/>
      <c r="C74" s="93" t="s">
        <v>557</v>
      </c>
      <c r="D74" s="93" t="s">
        <v>3120</v>
      </c>
      <c r="E74" s="93"/>
      <c r="F74" s="93"/>
      <c r="G74" s="93"/>
      <c r="H74" s="93"/>
    </row>
    <row r="75" spans="2:8" ht="34.25" customHeight="1" x14ac:dyDescent="0.35">
      <c r="B75" s="93"/>
      <c r="C75" s="93" t="s">
        <v>558</v>
      </c>
      <c r="D75" s="97"/>
      <c r="E75" s="52" t="s">
        <v>3289</v>
      </c>
      <c r="F75" s="93"/>
      <c r="G75" s="93"/>
      <c r="H75" s="93"/>
    </row>
    <row r="76" spans="2:8" ht="34.25" customHeight="1" x14ac:dyDescent="0.35">
      <c r="B76" s="93"/>
      <c r="C76" s="93" t="s">
        <v>559</v>
      </c>
      <c r="D76" s="97"/>
      <c r="E76" s="52" t="s">
        <v>3290</v>
      </c>
      <c r="F76" s="93"/>
      <c r="G76" s="93"/>
      <c r="H76" s="93"/>
    </row>
    <row r="77" spans="2:8" ht="34.25" customHeight="1" x14ac:dyDescent="0.35">
      <c r="B77" s="93"/>
      <c r="C77" s="93" t="s">
        <v>560</v>
      </c>
      <c r="D77" s="97"/>
      <c r="E77" s="52" t="s">
        <v>3291</v>
      </c>
      <c r="F77" s="93"/>
      <c r="G77" s="93"/>
      <c r="H77" s="93"/>
    </row>
    <row r="78" spans="2:8" ht="34.25" customHeight="1" x14ac:dyDescent="0.35">
      <c r="B78" s="93"/>
      <c r="C78" s="93" t="s">
        <v>561</v>
      </c>
      <c r="D78" s="97"/>
      <c r="E78" s="52" t="s">
        <v>3292</v>
      </c>
      <c r="F78" s="93"/>
      <c r="G78" s="93"/>
      <c r="H78" s="93"/>
    </row>
    <row r="79" spans="2:8" ht="177.5" customHeight="1" x14ac:dyDescent="0.35">
      <c r="B79" s="93"/>
      <c r="C79" s="93" t="s">
        <v>562</v>
      </c>
      <c r="D79" s="97"/>
      <c r="E79" s="93" t="s">
        <v>3293</v>
      </c>
      <c r="F79" s="93"/>
      <c r="G79" s="93"/>
      <c r="H79" s="93"/>
    </row>
    <row r="80" spans="2:8" ht="34.25" customHeight="1" x14ac:dyDescent="0.35">
      <c r="B80" s="93"/>
      <c r="C80" s="93" t="s">
        <v>563</v>
      </c>
      <c r="D80" s="97"/>
      <c r="E80" s="52" t="s">
        <v>3294</v>
      </c>
      <c r="F80" s="93"/>
      <c r="G80" s="93"/>
      <c r="H80" s="93"/>
    </row>
    <row r="81" spans="2:8" ht="34.25" customHeight="1" x14ac:dyDescent="0.35">
      <c r="B81" s="93"/>
      <c r="C81" s="93" t="s">
        <v>564</v>
      </c>
      <c r="D81" s="97"/>
      <c r="E81" s="52" t="s">
        <v>3296</v>
      </c>
      <c r="F81" s="93"/>
      <c r="G81" s="93"/>
      <c r="H81" s="93"/>
    </row>
    <row r="82" spans="2:8" ht="34.25" customHeight="1" x14ac:dyDescent="0.35">
      <c r="B82" s="93"/>
      <c r="C82" s="93" t="s">
        <v>565</v>
      </c>
      <c r="D82" s="97"/>
      <c r="E82" s="52" t="s">
        <v>2061</v>
      </c>
      <c r="F82" s="93"/>
      <c r="G82" s="93"/>
      <c r="H82" s="93"/>
    </row>
    <row r="83" spans="2:8" ht="34.25" customHeight="1" x14ac:dyDescent="0.35">
      <c r="B83" s="93"/>
      <c r="C83" s="93" t="s">
        <v>566</v>
      </c>
      <c r="D83" s="97"/>
      <c r="E83" s="52" t="s">
        <v>3295</v>
      </c>
      <c r="F83" s="93"/>
      <c r="G83" s="93"/>
      <c r="H83" s="93"/>
    </row>
    <row r="84" spans="2:8" ht="28" x14ac:dyDescent="0.35">
      <c r="B84" s="93"/>
      <c r="C84" s="93" t="s">
        <v>567</v>
      </c>
      <c r="D84" s="93" t="s">
        <v>568</v>
      </c>
      <c r="E84" s="93"/>
      <c r="F84" s="93"/>
      <c r="G84" s="93"/>
      <c r="H84" s="93"/>
    </row>
    <row r="85" spans="2:8" ht="26.5" customHeight="1" x14ac:dyDescent="0.35">
      <c r="B85" s="93"/>
      <c r="C85" s="93" t="s">
        <v>569</v>
      </c>
      <c r="D85" s="52"/>
      <c r="E85" s="52" t="s">
        <v>2057</v>
      </c>
      <c r="F85" s="93"/>
      <c r="G85" s="93"/>
      <c r="H85" s="93"/>
    </row>
    <row r="86" spans="2:8" ht="28.5" customHeight="1" x14ac:dyDescent="0.35">
      <c r="B86" s="93"/>
      <c r="C86" s="93" t="s">
        <v>570</v>
      </c>
      <c r="D86" s="93"/>
      <c r="E86" s="52" t="s">
        <v>2058</v>
      </c>
      <c r="F86" s="93"/>
      <c r="G86" s="93"/>
      <c r="H86" s="93"/>
    </row>
    <row r="87" spans="2:8" ht="30" customHeight="1" x14ac:dyDescent="0.35">
      <c r="B87" s="93"/>
      <c r="C87" s="93" t="s">
        <v>571</v>
      </c>
      <c r="D87" s="93"/>
      <c r="E87" s="52" t="s">
        <v>3297</v>
      </c>
      <c r="F87" s="93"/>
      <c r="G87" s="93"/>
      <c r="H87" s="93"/>
    </row>
    <row r="88" spans="2:8" ht="33" customHeight="1" x14ac:dyDescent="0.35">
      <c r="B88" s="93"/>
      <c r="C88" s="93" t="s">
        <v>572</v>
      </c>
      <c r="D88" s="93"/>
      <c r="E88" s="52" t="s">
        <v>2059</v>
      </c>
      <c r="F88" s="93"/>
      <c r="G88" s="93"/>
      <c r="H88" s="93"/>
    </row>
    <row r="89" spans="2:8" ht="34.5" customHeight="1" x14ac:dyDescent="0.35">
      <c r="B89" s="93"/>
      <c r="C89" s="93" t="s">
        <v>573</v>
      </c>
      <c r="D89" s="93"/>
      <c r="E89" s="52" t="s">
        <v>3298</v>
      </c>
      <c r="F89" s="93"/>
      <c r="G89" s="93"/>
      <c r="H89" s="93"/>
    </row>
    <row r="90" spans="2:8" ht="33" customHeight="1" x14ac:dyDescent="0.35">
      <c r="B90" s="93"/>
      <c r="C90" s="93" t="s">
        <v>574</v>
      </c>
      <c r="D90" s="93"/>
      <c r="E90" s="52" t="s">
        <v>3299</v>
      </c>
      <c r="F90" s="93"/>
      <c r="G90" s="93"/>
      <c r="H90" s="93"/>
    </row>
    <row r="91" spans="2:8" ht="28" customHeight="1" x14ac:dyDescent="0.35">
      <c r="B91" s="93"/>
      <c r="C91" s="93" t="s">
        <v>575</v>
      </c>
      <c r="D91" s="93"/>
      <c r="E91" s="52" t="s">
        <v>3305</v>
      </c>
      <c r="F91" s="93"/>
      <c r="G91" s="93"/>
      <c r="H91" s="93"/>
    </row>
    <row r="92" spans="2:8" ht="27.75" customHeight="1" x14ac:dyDescent="0.35">
      <c r="B92" s="93"/>
      <c r="C92" s="93" t="s">
        <v>576</v>
      </c>
      <c r="D92" s="93"/>
      <c r="E92" s="52" t="s">
        <v>2050</v>
      </c>
      <c r="F92" s="93"/>
      <c r="G92" s="93"/>
      <c r="H92" s="93"/>
    </row>
    <row r="93" spans="2:8" ht="27.75" customHeight="1" x14ac:dyDescent="0.35">
      <c r="B93" s="93"/>
      <c r="C93" s="93" t="s">
        <v>3300</v>
      </c>
      <c r="D93" s="93"/>
      <c r="E93" s="52" t="s">
        <v>2060</v>
      </c>
      <c r="F93" s="93"/>
      <c r="G93" s="93"/>
      <c r="H93" s="93"/>
    </row>
    <row r="94" spans="2:8" ht="27.75" customHeight="1" x14ac:dyDescent="0.35">
      <c r="B94" s="93"/>
      <c r="C94" s="93" t="s">
        <v>3301</v>
      </c>
      <c r="D94" s="93"/>
      <c r="E94" s="52" t="s">
        <v>3308</v>
      </c>
      <c r="F94" s="93"/>
      <c r="G94" s="93"/>
      <c r="H94" s="93"/>
    </row>
    <row r="95" spans="2:8" ht="27.75" customHeight="1" x14ac:dyDescent="0.35">
      <c r="B95" s="93"/>
      <c r="C95" s="93" t="s">
        <v>3302</v>
      </c>
      <c r="D95" s="93"/>
      <c r="E95" s="52" t="s">
        <v>3306</v>
      </c>
      <c r="F95" s="93"/>
      <c r="G95" s="93"/>
      <c r="H95" s="93"/>
    </row>
    <row r="96" spans="2:8" ht="27.75" customHeight="1" x14ac:dyDescent="0.35">
      <c r="B96" s="93"/>
      <c r="C96" s="93" t="s">
        <v>3303</v>
      </c>
      <c r="D96" s="93"/>
      <c r="E96" s="52" t="s">
        <v>2061</v>
      </c>
      <c r="F96" s="93"/>
      <c r="G96" s="93"/>
      <c r="H96" s="93"/>
    </row>
    <row r="97" spans="2:8" ht="27.75" customHeight="1" x14ac:dyDescent="0.35">
      <c r="B97" s="93"/>
      <c r="C97" s="93" t="s">
        <v>3304</v>
      </c>
      <c r="D97" s="93"/>
      <c r="E97" s="52" t="s">
        <v>3307</v>
      </c>
      <c r="F97" s="93"/>
      <c r="G97" s="93"/>
      <c r="H97" s="93"/>
    </row>
    <row r="98" spans="2:8" ht="19.5" customHeight="1" x14ac:dyDescent="0.35">
      <c r="B98" s="93"/>
      <c r="C98" s="93" t="s">
        <v>577</v>
      </c>
      <c r="D98" s="93" t="s">
        <v>578</v>
      </c>
      <c r="E98" s="93"/>
      <c r="F98" s="93"/>
      <c r="G98" s="93"/>
      <c r="H98" s="93"/>
    </row>
    <row r="99" spans="2:8" ht="19.5" customHeight="1" x14ac:dyDescent="0.35">
      <c r="B99" s="93"/>
      <c r="C99" s="93" t="s">
        <v>579</v>
      </c>
      <c r="D99" s="52"/>
      <c r="E99" s="52" t="s">
        <v>3289</v>
      </c>
      <c r="F99" s="93"/>
      <c r="G99" s="93"/>
      <c r="H99" s="93"/>
    </row>
    <row r="100" spans="2:8" ht="41" customHeight="1" x14ac:dyDescent="0.35">
      <c r="B100" s="93"/>
      <c r="C100" s="93" t="s">
        <v>580</v>
      </c>
      <c r="D100" s="93"/>
      <c r="E100" s="52" t="s">
        <v>3309</v>
      </c>
      <c r="F100" s="93"/>
      <c r="G100" s="93"/>
      <c r="H100" s="93"/>
    </row>
    <row r="101" spans="2:8" ht="182" x14ac:dyDescent="0.35">
      <c r="B101" s="93"/>
      <c r="C101" s="93" t="s">
        <v>581</v>
      </c>
      <c r="D101" s="93"/>
      <c r="E101" s="93" t="s">
        <v>3310</v>
      </c>
      <c r="F101" s="93"/>
      <c r="G101" s="93"/>
      <c r="H101" s="93"/>
    </row>
    <row r="102" spans="2:8" ht="43.25" customHeight="1" x14ac:dyDescent="0.35">
      <c r="B102" s="93"/>
      <c r="C102" s="93" t="s">
        <v>582</v>
      </c>
      <c r="D102" s="93"/>
      <c r="E102" s="52" t="s">
        <v>3311</v>
      </c>
      <c r="F102" s="93"/>
      <c r="G102" s="93"/>
      <c r="H102" s="93"/>
    </row>
    <row r="103" spans="2:8" ht="29.5" customHeight="1" x14ac:dyDescent="0.35">
      <c r="B103" s="93"/>
      <c r="C103" s="93" t="s">
        <v>583</v>
      </c>
      <c r="D103" s="93"/>
      <c r="E103" s="52" t="s">
        <v>3312</v>
      </c>
      <c r="F103" s="93"/>
      <c r="G103" s="93"/>
      <c r="H103" s="93"/>
    </row>
    <row r="104" spans="2:8" ht="29.5" customHeight="1" x14ac:dyDescent="0.35">
      <c r="B104" s="93"/>
      <c r="C104" s="93"/>
      <c r="D104" s="93"/>
      <c r="E104" s="52" t="s">
        <v>3313</v>
      </c>
      <c r="F104" s="93"/>
      <c r="G104" s="93"/>
      <c r="H104" s="93"/>
    </row>
    <row r="105" spans="2:8" ht="33" customHeight="1" x14ac:dyDescent="0.35">
      <c r="B105" s="93"/>
      <c r="C105" s="93" t="s">
        <v>584</v>
      </c>
      <c r="D105" s="93" t="s">
        <v>585</v>
      </c>
      <c r="E105" s="93"/>
      <c r="F105" s="93"/>
      <c r="G105" s="93"/>
      <c r="H105" s="93"/>
    </row>
    <row r="106" spans="2:8" ht="36.75" customHeight="1" x14ac:dyDescent="0.35">
      <c r="B106" s="93"/>
      <c r="C106" s="93" t="s">
        <v>586</v>
      </c>
      <c r="D106" s="52"/>
      <c r="E106" s="52" t="s">
        <v>3289</v>
      </c>
      <c r="F106" s="93"/>
      <c r="G106" s="93"/>
      <c r="H106" s="93"/>
    </row>
    <row r="107" spans="2:8" ht="32.15" customHeight="1" x14ac:dyDescent="0.35">
      <c r="B107" s="93"/>
      <c r="C107" s="93" t="s">
        <v>587</v>
      </c>
      <c r="D107" s="93"/>
      <c r="E107" s="52" t="s">
        <v>3314</v>
      </c>
      <c r="F107" s="93"/>
      <c r="G107" s="93"/>
      <c r="H107" s="93"/>
    </row>
    <row r="108" spans="2:8" ht="32.5" customHeight="1" x14ac:dyDescent="0.35">
      <c r="B108" s="93"/>
      <c r="C108" s="93" t="s">
        <v>588</v>
      </c>
      <c r="D108" s="93"/>
      <c r="E108" s="52" t="s">
        <v>3316</v>
      </c>
      <c r="F108" s="93"/>
      <c r="G108" s="93"/>
      <c r="H108" s="93"/>
    </row>
    <row r="109" spans="2:8" ht="27" customHeight="1" x14ac:dyDescent="0.35">
      <c r="B109" s="93"/>
      <c r="C109" s="93" t="s">
        <v>589</v>
      </c>
      <c r="D109" s="93"/>
      <c r="E109" s="52" t="s">
        <v>3315</v>
      </c>
      <c r="F109" s="93"/>
      <c r="G109" s="93"/>
      <c r="H109" s="93"/>
    </row>
    <row r="110" spans="2:8" ht="33.65" customHeight="1" x14ac:dyDescent="0.35">
      <c r="B110" s="93"/>
      <c r="C110" s="93" t="s">
        <v>590</v>
      </c>
      <c r="D110" s="93"/>
      <c r="E110" s="52" t="s">
        <v>3317</v>
      </c>
      <c r="F110" s="93"/>
      <c r="G110" s="93"/>
      <c r="H110" s="93"/>
    </row>
    <row r="111" spans="2:8" ht="21.65" customHeight="1" x14ac:dyDescent="0.35">
      <c r="B111" s="93"/>
      <c r="C111" s="93" t="s">
        <v>591</v>
      </c>
      <c r="D111" s="93"/>
      <c r="E111" s="52" t="s">
        <v>3318</v>
      </c>
      <c r="F111" s="93"/>
      <c r="G111" s="93"/>
      <c r="H111" s="93"/>
    </row>
    <row r="112" spans="2:8" ht="98.5" customHeight="1" x14ac:dyDescent="0.35">
      <c r="B112" s="93"/>
      <c r="C112" s="93" t="s">
        <v>592</v>
      </c>
      <c r="D112" s="93"/>
      <c r="E112" s="93" t="s">
        <v>3322</v>
      </c>
      <c r="F112" s="93"/>
      <c r="G112" s="93"/>
      <c r="H112" s="93"/>
    </row>
    <row r="113" spans="2:8" ht="30.65" customHeight="1" x14ac:dyDescent="0.35">
      <c r="B113" s="93"/>
      <c r="C113" s="93" t="s">
        <v>593</v>
      </c>
      <c r="D113" s="93"/>
      <c r="E113" s="52" t="s">
        <v>3323</v>
      </c>
      <c r="F113" s="93"/>
      <c r="G113" s="93"/>
      <c r="H113" s="93"/>
    </row>
    <row r="114" spans="2:8" ht="30" customHeight="1" x14ac:dyDescent="0.35">
      <c r="B114" s="93"/>
      <c r="C114" s="93" t="s">
        <v>594</v>
      </c>
      <c r="D114" s="93"/>
      <c r="E114" s="52" t="s">
        <v>3325</v>
      </c>
      <c r="F114" s="93"/>
      <c r="G114" s="93"/>
      <c r="H114" s="93"/>
    </row>
    <row r="115" spans="2:8" ht="39" customHeight="1" x14ac:dyDescent="0.35">
      <c r="B115" s="93"/>
      <c r="C115" s="93" t="s">
        <v>3319</v>
      </c>
      <c r="D115" s="93"/>
      <c r="E115" s="52" t="s">
        <v>3326</v>
      </c>
      <c r="F115" s="93"/>
      <c r="G115" s="93"/>
      <c r="H115" s="93"/>
    </row>
    <row r="116" spans="2:8" ht="30" customHeight="1" x14ac:dyDescent="0.35">
      <c r="B116" s="93"/>
      <c r="C116" s="93" t="s">
        <v>3320</v>
      </c>
      <c r="D116" s="93"/>
      <c r="E116" s="52" t="s">
        <v>3327</v>
      </c>
      <c r="F116" s="93"/>
      <c r="G116" s="93"/>
      <c r="H116" s="93"/>
    </row>
    <row r="117" spans="2:8" ht="30" customHeight="1" x14ac:dyDescent="0.35">
      <c r="B117" s="93"/>
      <c r="C117" s="93" t="s">
        <v>3321</v>
      </c>
      <c r="D117" s="93"/>
      <c r="E117" s="52" t="s">
        <v>3324</v>
      </c>
      <c r="F117" s="93"/>
      <c r="G117" s="93"/>
      <c r="H117" s="93"/>
    </row>
    <row r="118" spans="2:8" ht="34.25" customHeight="1" x14ac:dyDescent="0.35">
      <c r="B118" s="93"/>
      <c r="C118" s="93" t="s">
        <v>595</v>
      </c>
      <c r="D118" s="93" t="s">
        <v>596</v>
      </c>
      <c r="E118" s="93"/>
      <c r="F118" s="93"/>
      <c r="G118" s="93"/>
      <c r="H118" s="93"/>
    </row>
    <row r="119" spans="2:8" ht="33" customHeight="1" x14ac:dyDescent="0.35">
      <c r="B119" s="93"/>
      <c r="C119" s="93" t="s">
        <v>597</v>
      </c>
      <c r="D119" s="52"/>
      <c r="E119" s="52" t="s">
        <v>3289</v>
      </c>
      <c r="F119" s="93"/>
      <c r="G119" s="93"/>
      <c r="H119" s="93"/>
    </row>
    <row r="120" spans="2:8" ht="47.5" customHeight="1" x14ac:dyDescent="0.35">
      <c r="B120" s="93"/>
      <c r="C120" s="93" t="s">
        <v>598</v>
      </c>
      <c r="D120" s="93"/>
      <c r="E120" s="52" t="s">
        <v>3333</v>
      </c>
      <c r="F120" s="93"/>
      <c r="G120" s="93"/>
      <c r="H120" s="93"/>
    </row>
    <row r="121" spans="2:8" ht="56" x14ac:dyDescent="0.35">
      <c r="B121" s="93"/>
      <c r="C121" s="93" t="s">
        <v>3328</v>
      </c>
      <c r="D121" s="93"/>
      <c r="E121" s="93" t="s">
        <v>3334</v>
      </c>
      <c r="F121" s="93"/>
      <c r="G121" s="93"/>
      <c r="H121" s="93"/>
    </row>
    <row r="122" spans="2:8" ht="31.75" customHeight="1" x14ac:dyDescent="0.35">
      <c r="B122" s="93"/>
      <c r="C122" s="93" t="s">
        <v>3329</v>
      </c>
      <c r="D122" s="93"/>
      <c r="E122" s="52" t="s">
        <v>3335</v>
      </c>
      <c r="F122" s="93"/>
      <c r="G122" s="93"/>
      <c r="H122" s="93"/>
    </row>
    <row r="123" spans="2:8" ht="31.75" customHeight="1" x14ac:dyDescent="0.35">
      <c r="B123" s="93"/>
      <c r="C123" s="93" t="s">
        <v>3330</v>
      </c>
      <c r="D123" s="93"/>
      <c r="E123" s="52" t="s">
        <v>3336</v>
      </c>
      <c r="F123" s="93"/>
      <c r="G123" s="93"/>
      <c r="H123" s="93"/>
    </row>
    <row r="124" spans="2:8" ht="31.75" customHeight="1" x14ac:dyDescent="0.35">
      <c r="B124" s="93"/>
      <c r="C124" s="93" t="s">
        <v>3331</v>
      </c>
      <c r="D124" s="93"/>
      <c r="E124" s="52" t="s">
        <v>3337</v>
      </c>
      <c r="F124" s="93"/>
      <c r="G124" s="93"/>
      <c r="H124" s="93"/>
    </row>
    <row r="125" spans="2:8" ht="31.75" customHeight="1" x14ac:dyDescent="0.35">
      <c r="B125" s="93"/>
      <c r="C125" s="93" t="s">
        <v>3332</v>
      </c>
      <c r="D125" s="93"/>
      <c r="E125" s="52" t="s">
        <v>3338</v>
      </c>
      <c r="F125" s="93"/>
      <c r="G125" s="93"/>
      <c r="H125" s="93"/>
    </row>
    <row r="126" spans="2:8" ht="31.75" customHeight="1" x14ac:dyDescent="0.35">
      <c r="B126" s="93"/>
      <c r="C126" s="93" t="s">
        <v>3339</v>
      </c>
      <c r="D126" s="93" t="s">
        <v>3353</v>
      </c>
      <c r="E126" s="52"/>
      <c r="F126" s="93"/>
      <c r="G126" s="93"/>
      <c r="H126" s="93"/>
    </row>
    <row r="127" spans="2:8" ht="31.75" customHeight="1" x14ac:dyDescent="0.35">
      <c r="B127" s="93"/>
      <c r="C127" s="52" t="s">
        <v>3340</v>
      </c>
      <c r="D127" s="93"/>
      <c r="E127" s="52" t="s">
        <v>3289</v>
      </c>
      <c r="F127" s="93"/>
      <c r="G127" s="93"/>
      <c r="H127" s="93"/>
    </row>
    <row r="128" spans="2:8" ht="140" x14ac:dyDescent="0.35">
      <c r="B128" s="93"/>
      <c r="C128" s="52" t="s">
        <v>3341</v>
      </c>
      <c r="D128" s="93"/>
      <c r="E128" s="52" t="s">
        <v>3354</v>
      </c>
      <c r="F128" s="93"/>
      <c r="G128" s="93"/>
      <c r="H128" s="93"/>
    </row>
    <row r="129" spans="2:8" ht="31.75" customHeight="1" x14ac:dyDescent="0.35">
      <c r="B129" s="93"/>
      <c r="C129" s="52" t="s">
        <v>3342</v>
      </c>
      <c r="D129" s="93"/>
      <c r="E129" s="52" t="s">
        <v>3355</v>
      </c>
      <c r="F129" s="93"/>
      <c r="G129" s="93"/>
      <c r="H129" s="93"/>
    </row>
    <row r="130" spans="2:8" ht="31.75" customHeight="1" x14ac:dyDescent="0.35">
      <c r="B130" s="93"/>
      <c r="C130" s="52" t="s">
        <v>3343</v>
      </c>
      <c r="D130" s="93"/>
      <c r="E130" s="52" t="s">
        <v>3356</v>
      </c>
      <c r="F130" s="93"/>
      <c r="G130" s="93"/>
      <c r="H130" s="93"/>
    </row>
    <row r="131" spans="2:8" ht="31.75" customHeight="1" x14ac:dyDescent="0.35">
      <c r="B131" s="93"/>
      <c r="C131" s="52" t="s">
        <v>3344</v>
      </c>
      <c r="D131" s="93"/>
      <c r="E131" s="52" t="s">
        <v>3357</v>
      </c>
      <c r="F131" s="93"/>
      <c r="G131" s="93"/>
      <c r="H131" s="93"/>
    </row>
    <row r="132" spans="2:8" ht="31.75" customHeight="1" x14ac:dyDescent="0.35">
      <c r="B132" s="93"/>
      <c r="C132" s="52" t="s">
        <v>3345</v>
      </c>
      <c r="D132" s="93"/>
      <c r="E132" s="52" t="s">
        <v>3358</v>
      </c>
      <c r="F132" s="93"/>
      <c r="G132" s="93"/>
      <c r="H132" s="93"/>
    </row>
    <row r="133" spans="2:8" ht="43.5" customHeight="1" x14ac:dyDescent="0.35">
      <c r="B133" s="93"/>
      <c r="C133" s="52" t="s">
        <v>3346</v>
      </c>
      <c r="D133" s="93"/>
      <c r="E133" s="52" t="s">
        <v>3359</v>
      </c>
      <c r="F133" s="93"/>
      <c r="G133" s="93"/>
      <c r="H133" s="93"/>
    </row>
    <row r="134" spans="2:8" ht="31.75" customHeight="1" x14ac:dyDescent="0.35">
      <c r="B134" s="93"/>
      <c r="C134" s="52" t="s">
        <v>3347</v>
      </c>
      <c r="D134" s="93"/>
      <c r="E134" s="52" t="s">
        <v>3360</v>
      </c>
      <c r="F134" s="93"/>
      <c r="G134" s="93"/>
      <c r="H134" s="93"/>
    </row>
    <row r="135" spans="2:8" ht="31.75" customHeight="1" x14ac:dyDescent="0.35">
      <c r="B135" s="93"/>
      <c r="C135" s="52" t="s">
        <v>3348</v>
      </c>
      <c r="D135" s="93"/>
      <c r="E135" s="52" t="s">
        <v>3289</v>
      </c>
      <c r="F135" s="93"/>
      <c r="G135" s="93"/>
      <c r="H135" s="93"/>
    </row>
    <row r="136" spans="2:8" ht="31.75" customHeight="1" x14ac:dyDescent="0.35">
      <c r="B136" s="93"/>
      <c r="C136" s="52" t="s">
        <v>3349</v>
      </c>
      <c r="D136" s="93"/>
      <c r="E136" s="52" t="s">
        <v>3361</v>
      </c>
      <c r="F136" s="93"/>
      <c r="G136" s="93"/>
      <c r="H136" s="93"/>
    </row>
    <row r="137" spans="2:8" ht="31.75" customHeight="1" x14ac:dyDescent="0.35">
      <c r="B137" s="93"/>
      <c r="C137" s="52" t="s">
        <v>3350</v>
      </c>
      <c r="D137" s="93"/>
      <c r="E137" s="52" t="s">
        <v>3358</v>
      </c>
      <c r="F137" s="93"/>
      <c r="G137" s="93"/>
      <c r="H137" s="93"/>
    </row>
    <row r="138" spans="2:8" ht="31.75" customHeight="1" x14ac:dyDescent="0.35">
      <c r="B138" s="93"/>
      <c r="C138" s="52" t="s">
        <v>3351</v>
      </c>
      <c r="D138" s="93"/>
      <c r="E138" s="52" t="s">
        <v>3362</v>
      </c>
      <c r="F138" s="93"/>
      <c r="G138" s="93"/>
      <c r="H138" s="93"/>
    </row>
    <row r="139" spans="2:8" ht="31.75" customHeight="1" x14ac:dyDescent="0.35">
      <c r="B139" s="93"/>
      <c r="C139" s="52" t="s">
        <v>3352</v>
      </c>
      <c r="D139" s="93"/>
      <c r="E139" s="52" t="s">
        <v>3360</v>
      </c>
      <c r="F139" s="93"/>
      <c r="G139" s="93"/>
      <c r="H139" s="93"/>
    </row>
    <row r="140" spans="2:8" ht="33.65" customHeight="1" x14ac:dyDescent="0.35">
      <c r="B140" s="93"/>
      <c r="C140" s="93" t="s">
        <v>599</v>
      </c>
      <c r="D140" s="93" t="s">
        <v>600</v>
      </c>
      <c r="E140" s="93"/>
      <c r="F140" s="93"/>
      <c r="G140" s="93"/>
      <c r="H140" s="93"/>
    </row>
    <row r="141" spans="2:8" ht="37.5" customHeight="1" x14ac:dyDescent="0.35">
      <c r="B141" s="93"/>
      <c r="C141" s="93" t="s">
        <v>601</v>
      </c>
      <c r="D141" s="52"/>
      <c r="E141" s="52" t="s">
        <v>2062</v>
      </c>
      <c r="F141" s="93"/>
      <c r="G141" s="93"/>
      <c r="H141" s="93"/>
    </row>
    <row r="142" spans="2:8" ht="46" customHeight="1" x14ac:dyDescent="0.35">
      <c r="B142" s="93"/>
      <c r="C142" s="93" t="s">
        <v>602</v>
      </c>
      <c r="D142" s="93"/>
      <c r="E142" s="52" t="s">
        <v>2063</v>
      </c>
      <c r="F142" s="93"/>
      <c r="G142" s="93"/>
      <c r="H142" s="93"/>
    </row>
    <row r="143" spans="2:8" ht="54" customHeight="1" x14ac:dyDescent="0.35">
      <c r="B143" s="93"/>
      <c r="C143" s="93" t="s">
        <v>603</v>
      </c>
      <c r="D143" s="93"/>
      <c r="E143" s="52" t="s">
        <v>2064</v>
      </c>
      <c r="F143" s="93"/>
      <c r="G143" s="93"/>
      <c r="H143" s="93"/>
    </row>
    <row r="144" spans="2:8" ht="25.25" customHeight="1" x14ac:dyDescent="0.35">
      <c r="B144" s="93"/>
      <c r="C144" s="93" t="s">
        <v>604</v>
      </c>
      <c r="D144" s="93"/>
      <c r="E144" s="52" t="s">
        <v>2065</v>
      </c>
      <c r="F144" s="93"/>
      <c r="G144" s="93"/>
      <c r="H144" s="93"/>
    </row>
    <row r="145" spans="2:8" ht="33" customHeight="1" x14ac:dyDescent="0.35">
      <c r="B145" s="93"/>
      <c r="C145" s="93" t="s">
        <v>605</v>
      </c>
      <c r="D145" s="93"/>
      <c r="E145" s="52" t="s">
        <v>2066</v>
      </c>
      <c r="F145" s="93"/>
      <c r="G145" s="93"/>
      <c r="H145" s="93"/>
    </row>
    <row r="146" spans="2:8" ht="66.5" customHeight="1" x14ac:dyDescent="0.35">
      <c r="B146" s="93"/>
      <c r="C146" s="93" t="s">
        <v>606</v>
      </c>
      <c r="D146" s="93"/>
      <c r="E146" s="52" t="s">
        <v>2067</v>
      </c>
      <c r="F146" s="93"/>
      <c r="G146" s="93"/>
      <c r="H146" s="93"/>
    </row>
    <row r="147" spans="2:8" ht="31" customHeight="1" x14ac:dyDescent="0.35">
      <c r="B147" s="93"/>
      <c r="C147" s="93" t="s">
        <v>607</v>
      </c>
      <c r="D147" s="93"/>
      <c r="E147" s="52" t="s">
        <v>2068</v>
      </c>
      <c r="F147" s="93"/>
      <c r="G147" s="93"/>
      <c r="H147" s="93"/>
    </row>
    <row r="148" spans="2:8" ht="43.5" customHeight="1" x14ac:dyDescent="0.35">
      <c r="B148" s="93"/>
      <c r="C148" s="93" t="s">
        <v>608</v>
      </c>
      <c r="D148" s="93"/>
      <c r="E148" s="52" t="s">
        <v>2069</v>
      </c>
      <c r="F148" s="93"/>
      <c r="G148" s="93"/>
      <c r="H148" s="93"/>
    </row>
    <row r="149" spans="2:8" ht="36.75" customHeight="1" x14ac:dyDescent="0.35">
      <c r="B149" s="93"/>
      <c r="C149" s="93" t="s">
        <v>609</v>
      </c>
      <c r="D149" s="93"/>
      <c r="E149" s="52" t="s">
        <v>610</v>
      </c>
      <c r="F149" s="93"/>
      <c r="G149" s="93"/>
      <c r="H149" s="93"/>
    </row>
    <row r="150" spans="2:8" ht="40" customHeight="1" x14ac:dyDescent="0.35">
      <c r="B150" s="93"/>
      <c r="C150" s="93" t="s">
        <v>611</v>
      </c>
      <c r="D150" s="93"/>
      <c r="E150" s="52" t="s">
        <v>612</v>
      </c>
      <c r="F150" s="93"/>
      <c r="G150" s="93"/>
      <c r="H150" s="93"/>
    </row>
    <row r="151" spans="2:8" ht="40" customHeight="1" x14ac:dyDescent="0.35">
      <c r="B151" s="93"/>
      <c r="C151" s="93" t="s">
        <v>3363</v>
      </c>
      <c r="D151" s="93" t="s">
        <v>3409</v>
      </c>
      <c r="E151" s="52"/>
      <c r="F151" s="93"/>
      <c r="G151" s="93"/>
      <c r="H151" s="93"/>
    </row>
    <row r="152" spans="2:8" ht="40" customHeight="1" x14ac:dyDescent="0.35">
      <c r="B152" s="93"/>
      <c r="C152" s="52" t="s">
        <v>613</v>
      </c>
      <c r="D152" s="93"/>
      <c r="E152" s="52" t="s">
        <v>3364</v>
      </c>
      <c r="F152" s="93"/>
      <c r="G152" s="93"/>
      <c r="H152" s="93"/>
    </row>
    <row r="153" spans="2:8" ht="40" customHeight="1" x14ac:dyDescent="0.35">
      <c r="B153" s="93"/>
      <c r="C153" s="52" t="s">
        <v>614</v>
      </c>
      <c r="D153" s="93"/>
      <c r="E153" s="52" t="s">
        <v>3365</v>
      </c>
      <c r="F153" s="93"/>
      <c r="G153" s="93"/>
      <c r="H153" s="93"/>
    </row>
    <row r="154" spans="2:8" ht="40" customHeight="1" x14ac:dyDescent="0.35">
      <c r="B154" s="93"/>
      <c r="C154" s="52" t="s">
        <v>615</v>
      </c>
      <c r="D154" s="93"/>
      <c r="E154" s="52" t="s">
        <v>3366</v>
      </c>
      <c r="F154" s="93"/>
      <c r="G154" s="93"/>
      <c r="H154" s="93"/>
    </row>
    <row r="155" spans="2:8" ht="40" customHeight="1" x14ac:dyDescent="0.35">
      <c r="B155" s="93"/>
      <c r="C155" s="52" t="s">
        <v>616</v>
      </c>
      <c r="D155" s="93"/>
      <c r="E155" s="52" t="s">
        <v>3367</v>
      </c>
      <c r="F155" s="93"/>
      <c r="G155" s="93"/>
      <c r="H155" s="93"/>
    </row>
    <row r="156" spans="2:8" ht="269.5" customHeight="1" x14ac:dyDescent="0.35">
      <c r="B156" s="93"/>
      <c r="C156" s="52" t="s">
        <v>617</v>
      </c>
      <c r="D156" s="93"/>
      <c r="E156" s="52" t="s">
        <v>3380</v>
      </c>
      <c r="F156" s="93"/>
      <c r="G156" s="93"/>
      <c r="H156" s="93"/>
    </row>
    <row r="157" spans="2:8" ht="40" customHeight="1" x14ac:dyDescent="0.35">
      <c r="B157" s="93"/>
      <c r="C157" s="52" t="s">
        <v>618</v>
      </c>
      <c r="D157" s="93"/>
      <c r="E157" s="52" t="s">
        <v>3368</v>
      </c>
      <c r="F157" s="93"/>
      <c r="G157" s="93"/>
      <c r="H157" s="93"/>
    </row>
    <row r="158" spans="2:8" ht="40" customHeight="1" x14ac:dyDescent="0.35">
      <c r="B158" s="93"/>
      <c r="C158" s="52" t="s">
        <v>619</v>
      </c>
      <c r="D158" s="93"/>
      <c r="E158" s="52" t="s">
        <v>3379</v>
      </c>
      <c r="F158" s="93"/>
      <c r="G158" s="93"/>
      <c r="H158" s="93"/>
    </row>
    <row r="159" spans="2:8" ht="40" customHeight="1" x14ac:dyDescent="0.35">
      <c r="B159" s="93"/>
      <c r="C159" s="93" t="s">
        <v>3370</v>
      </c>
      <c r="D159" s="93" t="s">
        <v>3408</v>
      </c>
      <c r="E159" s="52"/>
      <c r="F159" s="93"/>
      <c r="G159" s="93"/>
      <c r="H159" s="93"/>
    </row>
    <row r="160" spans="2:8" ht="40" customHeight="1" x14ac:dyDescent="0.35">
      <c r="B160" s="93"/>
      <c r="C160" s="52" t="s">
        <v>620</v>
      </c>
      <c r="D160" s="93"/>
      <c r="E160" s="52" t="s">
        <v>3364</v>
      </c>
      <c r="F160" s="93"/>
      <c r="G160" s="93"/>
      <c r="H160" s="93"/>
    </row>
    <row r="161" spans="2:8" ht="40" customHeight="1" x14ac:dyDescent="0.35">
      <c r="B161" s="93"/>
      <c r="C161" s="52" t="s">
        <v>621</v>
      </c>
      <c r="D161" s="93"/>
      <c r="E161" s="52" t="s">
        <v>3365</v>
      </c>
      <c r="F161" s="93"/>
      <c r="G161" s="93"/>
      <c r="H161" s="93"/>
    </row>
    <row r="162" spans="2:8" ht="37" customHeight="1" x14ac:dyDescent="0.35">
      <c r="B162" s="93"/>
      <c r="C162" s="52" t="s">
        <v>3371</v>
      </c>
      <c r="D162" s="93"/>
      <c r="E162" s="52" t="s">
        <v>3378</v>
      </c>
      <c r="F162" s="93"/>
      <c r="G162" s="93"/>
      <c r="H162" s="93"/>
    </row>
    <row r="163" spans="2:8" ht="258.5" customHeight="1" x14ac:dyDescent="0.35">
      <c r="B163" s="93"/>
      <c r="C163" s="52" t="s">
        <v>3372</v>
      </c>
      <c r="D163" s="93"/>
      <c r="E163" s="52" t="s">
        <v>3410</v>
      </c>
      <c r="F163" s="93"/>
      <c r="G163" s="93"/>
      <c r="H163" s="93"/>
    </row>
    <row r="164" spans="2:8" ht="40" customHeight="1" x14ac:dyDescent="0.35">
      <c r="B164" s="93"/>
      <c r="C164" s="52" t="s">
        <v>3373</v>
      </c>
      <c r="D164" s="93"/>
      <c r="E164" s="52" t="s">
        <v>3381</v>
      </c>
      <c r="F164" s="93"/>
      <c r="G164" s="93"/>
      <c r="H164" s="93"/>
    </row>
    <row r="165" spans="2:8" ht="40" customHeight="1" x14ac:dyDescent="0.35">
      <c r="B165" s="93"/>
      <c r="C165" s="52" t="s">
        <v>3374</v>
      </c>
      <c r="D165" s="93"/>
      <c r="E165" s="52" t="s">
        <v>3369</v>
      </c>
      <c r="F165" s="93"/>
      <c r="G165" s="93"/>
      <c r="H165" s="93"/>
    </row>
    <row r="166" spans="2:8" ht="40" customHeight="1" x14ac:dyDescent="0.35">
      <c r="B166" s="93"/>
      <c r="C166" s="52" t="s">
        <v>3375</v>
      </c>
      <c r="D166" s="93"/>
      <c r="E166" s="52" t="s">
        <v>3382</v>
      </c>
      <c r="F166" s="93"/>
      <c r="G166" s="93"/>
      <c r="H166" s="93"/>
    </row>
    <row r="167" spans="2:8" ht="40" customHeight="1" x14ac:dyDescent="0.35">
      <c r="B167" s="93"/>
      <c r="C167" s="52" t="s">
        <v>3376</v>
      </c>
      <c r="D167" s="93"/>
      <c r="E167" s="52" t="s">
        <v>3383</v>
      </c>
      <c r="F167" s="93"/>
      <c r="G167" s="93"/>
      <c r="H167" s="93"/>
    </row>
    <row r="168" spans="2:8" ht="40" customHeight="1" x14ac:dyDescent="0.35">
      <c r="B168" s="93"/>
      <c r="C168" s="52" t="s">
        <v>3377</v>
      </c>
      <c r="D168" s="93"/>
      <c r="E168" s="52" t="s">
        <v>3384</v>
      </c>
      <c r="F168" s="93"/>
      <c r="G168" s="93"/>
      <c r="H168" s="93"/>
    </row>
    <row r="169" spans="2:8" ht="40" customHeight="1" x14ac:dyDescent="0.35">
      <c r="B169" s="93"/>
      <c r="C169" s="52" t="s">
        <v>3385</v>
      </c>
      <c r="D169" s="93" t="s">
        <v>3407</v>
      </c>
      <c r="E169" s="93"/>
      <c r="F169" s="93"/>
      <c r="G169" s="93"/>
      <c r="H169" s="93"/>
    </row>
    <row r="170" spans="2:8" ht="40" customHeight="1" x14ac:dyDescent="0.35">
      <c r="B170" s="93"/>
      <c r="C170" s="52" t="s">
        <v>622</v>
      </c>
      <c r="D170" s="93"/>
      <c r="E170" s="52" t="s">
        <v>3386</v>
      </c>
      <c r="F170" s="93"/>
      <c r="G170" s="93"/>
      <c r="H170" s="93"/>
    </row>
    <row r="171" spans="2:8" ht="40" customHeight="1" x14ac:dyDescent="0.35">
      <c r="B171" s="93"/>
      <c r="C171" s="52" t="s">
        <v>623</v>
      </c>
      <c r="D171" s="93"/>
      <c r="E171" s="52" t="s">
        <v>3387</v>
      </c>
      <c r="F171" s="93"/>
      <c r="G171" s="93"/>
      <c r="H171" s="93"/>
    </row>
    <row r="172" spans="2:8" ht="40" customHeight="1" x14ac:dyDescent="0.35">
      <c r="B172" s="93"/>
      <c r="C172" s="52" t="s">
        <v>624</v>
      </c>
      <c r="D172" s="93"/>
      <c r="E172" s="52" t="s">
        <v>3388</v>
      </c>
      <c r="F172" s="93"/>
      <c r="G172" s="93"/>
      <c r="H172" s="93"/>
    </row>
    <row r="173" spans="2:8" ht="40" customHeight="1" x14ac:dyDescent="0.35">
      <c r="B173" s="93"/>
      <c r="C173" s="52" t="s">
        <v>625</v>
      </c>
      <c r="D173" s="93"/>
      <c r="E173" s="52" t="s">
        <v>3389</v>
      </c>
      <c r="F173" s="93"/>
      <c r="G173" s="93"/>
      <c r="H173" s="93"/>
    </row>
    <row r="174" spans="2:8" ht="40" customHeight="1" x14ac:dyDescent="0.35">
      <c r="B174" s="93"/>
      <c r="C174" s="52" t="s">
        <v>626</v>
      </c>
      <c r="D174" s="93"/>
      <c r="E174" s="52" t="s">
        <v>3390</v>
      </c>
      <c r="F174" s="93"/>
      <c r="G174" s="93"/>
      <c r="H174" s="93"/>
    </row>
    <row r="175" spans="2:8" ht="40" customHeight="1" x14ac:dyDescent="0.35">
      <c r="B175" s="93"/>
      <c r="C175" s="52" t="s">
        <v>627</v>
      </c>
      <c r="D175" s="93"/>
      <c r="E175" s="52" t="s">
        <v>3391</v>
      </c>
      <c r="F175" s="93"/>
      <c r="G175" s="93"/>
      <c r="H175" s="93"/>
    </row>
    <row r="176" spans="2:8" ht="40" customHeight="1" x14ac:dyDescent="0.35">
      <c r="B176" s="93"/>
      <c r="C176" s="52" t="s">
        <v>3392</v>
      </c>
      <c r="D176" s="93" t="s">
        <v>3406</v>
      </c>
      <c r="E176" s="52"/>
      <c r="F176" s="93"/>
      <c r="G176" s="93"/>
      <c r="H176" s="93"/>
    </row>
    <row r="177" spans="1:77" ht="40" customHeight="1" x14ac:dyDescent="0.35">
      <c r="B177" s="93"/>
      <c r="C177" s="52" t="s">
        <v>628</v>
      </c>
      <c r="D177" s="93"/>
      <c r="E177" s="52" t="s">
        <v>3289</v>
      </c>
      <c r="F177" s="93"/>
      <c r="G177" s="93"/>
      <c r="H177" s="93"/>
    </row>
    <row r="178" spans="1:77" ht="40" customHeight="1" x14ac:dyDescent="0.35">
      <c r="B178" s="93"/>
      <c r="C178" s="52" t="s">
        <v>629</v>
      </c>
      <c r="D178" s="93"/>
      <c r="E178" s="52" t="s">
        <v>3365</v>
      </c>
      <c r="F178" s="93"/>
      <c r="G178" s="93"/>
      <c r="H178" s="93"/>
    </row>
    <row r="179" spans="1:77" ht="40" customHeight="1" x14ac:dyDescent="0.35">
      <c r="B179" s="93"/>
      <c r="C179" s="52" t="s">
        <v>3393</v>
      </c>
      <c r="D179" s="93"/>
      <c r="E179" s="52" t="s">
        <v>3378</v>
      </c>
      <c r="F179" s="93"/>
      <c r="G179" s="93"/>
      <c r="H179" s="93"/>
    </row>
    <row r="180" spans="1:77" ht="154" x14ac:dyDescent="0.35">
      <c r="B180" s="93"/>
      <c r="C180" s="52" t="s">
        <v>3394</v>
      </c>
      <c r="D180" s="93"/>
      <c r="E180" s="52" t="s">
        <v>3411</v>
      </c>
      <c r="F180" s="93"/>
      <c r="G180" s="93"/>
      <c r="H180" s="93"/>
    </row>
    <row r="181" spans="1:77" ht="40" customHeight="1" x14ac:dyDescent="0.35">
      <c r="B181" s="93"/>
      <c r="C181" s="52" t="s">
        <v>3395</v>
      </c>
      <c r="D181" s="93"/>
      <c r="E181" s="52" t="s">
        <v>3401</v>
      </c>
      <c r="F181" s="93"/>
      <c r="G181" s="93"/>
      <c r="H181" s="93"/>
    </row>
    <row r="182" spans="1:77" ht="40" customHeight="1" x14ac:dyDescent="0.35">
      <c r="B182" s="93"/>
      <c r="C182" s="52" t="s">
        <v>3396</v>
      </c>
      <c r="D182" s="93"/>
      <c r="E182" s="52" t="s">
        <v>3402</v>
      </c>
      <c r="F182" s="93"/>
      <c r="G182" s="93"/>
      <c r="H182" s="93"/>
    </row>
    <row r="183" spans="1:77" ht="40" customHeight="1" x14ac:dyDescent="0.35">
      <c r="B183" s="93"/>
      <c r="C183" s="52" t="s">
        <v>3397</v>
      </c>
      <c r="D183" s="93"/>
      <c r="E183" s="52" t="s">
        <v>3404</v>
      </c>
      <c r="F183" s="93"/>
      <c r="G183" s="93"/>
      <c r="H183" s="93"/>
    </row>
    <row r="184" spans="1:77" ht="40" customHeight="1" x14ac:dyDescent="0.35">
      <c r="B184" s="93"/>
      <c r="C184" s="52" t="s">
        <v>3398</v>
      </c>
      <c r="D184" s="93"/>
      <c r="E184" s="52" t="s">
        <v>3403</v>
      </c>
      <c r="F184" s="93"/>
      <c r="G184" s="93"/>
      <c r="H184" s="93"/>
    </row>
    <row r="185" spans="1:77" ht="40" customHeight="1" x14ac:dyDescent="0.35">
      <c r="B185" s="93"/>
      <c r="C185" s="52" t="s">
        <v>3399</v>
      </c>
      <c r="D185" s="93"/>
      <c r="E185" s="52" t="s">
        <v>3405</v>
      </c>
      <c r="F185" s="93"/>
      <c r="G185" s="93"/>
      <c r="H185" s="93"/>
    </row>
    <row r="186" spans="1:77" ht="40" customHeight="1" x14ac:dyDescent="0.35">
      <c r="B186" s="93"/>
      <c r="C186" s="52" t="s">
        <v>3400</v>
      </c>
      <c r="D186" s="93"/>
      <c r="E186" s="52" t="s">
        <v>3379</v>
      </c>
      <c r="F186" s="93"/>
      <c r="G186" s="93"/>
      <c r="H186" s="93"/>
    </row>
    <row r="187" spans="1:77" s="86" customFormat="1" ht="32.25" customHeight="1" x14ac:dyDescent="0.35">
      <c r="A187" s="85"/>
      <c r="C187" s="87" t="s">
        <v>220</v>
      </c>
      <c r="D187" s="88" t="s">
        <v>3432</v>
      </c>
      <c r="E187" s="88" t="s">
        <v>221</v>
      </c>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c r="AH187" s="85"/>
      <c r="AI187" s="85"/>
      <c r="AJ187" s="85"/>
      <c r="AK187" s="85"/>
      <c r="AL187" s="85"/>
      <c r="AM187" s="85"/>
      <c r="AN187" s="85"/>
      <c r="AO187" s="85"/>
      <c r="AP187" s="85"/>
      <c r="AQ187" s="85"/>
      <c r="AR187" s="85"/>
      <c r="AS187" s="85"/>
      <c r="AT187" s="85"/>
      <c r="AU187" s="85"/>
      <c r="AV187" s="85"/>
      <c r="AW187" s="85"/>
      <c r="AX187" s="85"/>
      <c r="AY187" s="85"/>
      <c r="AZ187" s="85"/>
      <c r="BA187" s="85"/>
      <c r="BB187" s="85"/>
      <c r="BC187" s="85"/>
      <c r="BD187" s="85"/>
      <c r="BE187" s="85"/>
      <c r="BF187" s="85"/>
      <c r="BG187" s="85"/>
      <c r="BH187" s="85"/>
      <c r="BI187" s="85"/>
      <c r="BJ187" s="85"/>
      <c r="BK187" s="85"/>
      <c r="BL187" s="85"/>
      <c r="BM187" s="85"/>
      <c r="BN187" s="85"/>
      <c r="BO187" s="85"/>
      <c r="BP187" s="85"/>
      <c r="BQ187" s="85"/>
      <c r="BR187" s="85"/>
      <c r="BS187" s="85"/>
      <c r="BT187" s="85"/>
      <c r="BU187" s="85"/>
      <c r="BV187" s="85"/>
      <c r="BW187" s="85"/>
      <c r="BX187" s="85"/>
      <c r="BY187" s="85"/>
    </row>
    <row r="188" spans="1:77" s="69" customFormat="1" ht="32.25" customHeight="1" x14ac:dyDescent="0.35">
      <c r="A188" s="77"/>
      <c r="C188" s="69" t="s">
        <v>3058</v>
      </c>
      <c r="D188" s="71" t="s">
        <v>3059</v>
      </c>
      <c r="E188" s="70"/>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c r="AW188" s="77"/>
      <c r="AX188" s="77"/>
      <c r="AY188" s="77"/>
      <c r="AZ188" s="77"/>
      <c r="BA188" s="77"/>
      <c r="BB188" s="77"/>
      <c r="BC188" s="77"/>
      <c r="BD188" s="77"/>
      <c r="BE188" s="77"/>
      <c r="BF188" s="77"/>
      <c r="BG188" s="77"/>
      <c r="BH188" s="77"/>
      <c r="BI188" s="77"/>
      <c r="BJ188" s="77"/>
      <c r="BK188" s="77"/>
      <c r="BL188" s="77"/>
      <c r="BM188" s="77"/>
      <c r="BN188" s="77"/>
      <c r="BO188" s="77"/>
      <c r="BP188" s="77"/>
      <c r="BQ188" s="77"/>
      <c r="BR188" s="77"/>
      <c r="BS188" s="77"/>
      <c r="BT188" s="77"/>
      <c r="BU188" s="77"/>
      <c r="BV188" s="77"/>
      <c r="BW188" s="77"/>
      <c r="BX188" s="77"/>
      <c r="BY188" s="77"/>
    </row>
    <row r="189" spans="1:77" s="48" customFormat="1" ht="31.65" customHeight="1" x14ac:dyDescent="0.35">
      <c r="A189" s="63"/>
      <c r="B189" s="96"/>
      <c r="C189" s="52" t="s">
        <v>2832</v>
      </c>
      <c r="D189" s="52"/>
      <c r="E189" s="98" t="s">
        <v>2963</v>
      </c>
      <c r="F189" s="96"/>
      <c r="G189" s="96"/>
      <c r="H189" s="96"/>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row>
    <row r="190" spans="1:77" s="48" customFormat="1" ht="30" customHeight="1" x14ac:dyDescent="0.35">
      <c r="A190" s="63"/>
      <c r="B190" s="96"/>
      <c r="C190" s="52" t="s">
        <v>2833</v>
      </c>
      <c r="D190" s="52"/>
      <c r="E190" s="98" t="s">
        <v>2964</v>
      </c>
      <c r="F190" s="96"/>
      <c r="G190" s="96"/>
      <c r="H190" s="96"/>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row>
    <row r="191" spans="1:77" s="48" customFormat="1" ht="36" customHeight="1" x14ac:dyDescent="0.35">
      <c r="A191" s="63"/>
      <c r="B191" s="96"/>
      <c r="C191" s="52" t="s">
        <v>2834</v>
      </c>
      <c r="D191" s="52"/>
      <c r="E191" s="98" t="s">
        <v>1858</v>
      </c>
      <c r="F191" s="96"/>
      <c r="G191" s="96"/>
      <c r="H191" s="96"/>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row>
    <row r="192" spans="1:77" s="48" customFormat="1" ht="33.75" customHeight="1" x14ac:dyDescent="0.35">
      <c r="A192" s="63"/>
      <c r="B192" s="96"/>
      <c r="C192" s="52" t="s">
        <v>2835</v>
      </c>
      <c r="D192" s="52"/>
      <c r="E192" s="98" t="s">
        <v>2965</v>
      </c>
      <c r="F192" s="96"/>
      <c r="G192" s="96"/>
      <c r="H192" s="96"/>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row>
    <row r="193" spans="1:77" s="48" customFormat="1" ht="33.75" customHeight="1" x14ac:dyDescent="0.35">
      <c r="A193" s="63"/>
      <c r="B193" s="96"/>
      <c r="C193" s="52" t="s">
        <v>3060</v>
      </c>
      <c r="D193" s="52" t="s">
        <v>3061</v>
      </c>
      <c r="E193" s="98"/>
      <c r="F193" s="96"/>
      <c r="G193" s="96"/>
      <c r="H193" s="96"/>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row>
    <row r="194" spans="1:77" s="48" customFormat="1" ht="33.75" customHeight="1" x14ac:dyDescent="0.35">
      <c r="A194" s="63"/>
      <c r="B194" s="96"/>
      <c r="C194" s="52" t="s">
        <v>2836</v>
      </c>
      <c r="D194" s="52"/>
      <c r="E194" s="98" t="s">
        <v>2966</v>
      </c>
      <c r="F194" s="96"/>
      <c r="G194" s="96"/>
      <c r="H194" s="96"/>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row>
    <row r="195" spans="1:77" s="48" customFormat="1" ht="33.75" customHeight="1" x14ac:dyDescent="0.35">
      <c r="A195" s="63"/>
      <c r="B195" s="96"/>
      <c r="C195" s="52" t="s">
        <v>2837</v>
      </c>
      <c r="D195" s="52"/>
      <c r="E195" s="98" t="s">
        <v>3007</v>
      </c>
      <c r="F195" s="96"/>
      <c r="G195" s="96"/>
      <c r="H195" s="96"/>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row>
    <row r="196" spans="1:77" s="48" customFormat="1" ht="33.75" customHeight="1" x14ac:dyDescent="0.35">
      <c r="A196" s="63"/>
      <c r="B196" s="96"/>
      <c r="C196" s="52" t="s">
        <v>2838</v>
      </c>
      <c r="D196" s="52"/>
      <c r="E196" s="98" t="s">
        <v>2967</v>
      </c>
      <c r="F196" s="96"/>
      <c r="G196" s="96"/>
      <c r="H196" s="96"/>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row>
    <row r="197" spans="1:77" s="48" customFormat="1" ht="33.75" customHeight="1" x14ac:dyDescent="0.35">
      <c r="A197" s="63"/>
      <c r="B197" s="96"/>
      <c r="C197" s="52" t="s">
        <v>3062</v>
      </c>
      <c r="D197" s="52" t="s">
        <v>3063</v>
      </c>
      <c r="E197" s="98"/>
      <c r="F197" s="96"/>
      <c r="G197" s="96"/>
      <c r="H197" s="96"/>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row>
    <row r="198" spans="1:77" s="48" customFormat="1" ht="33.75" customHeight="1" x14ac:dyDescent="0.35">
      <c r="A198" s="63"/>
      <c r="B198" s="96"/>
      <c r="C198" s="52" t="s">
        <v>2839</v>
      </c>
      <c r="D198" s="52"/>
      <c r="E198" s="98" t="s">
        <v>2966</v>
      </c>
      <c r="F198" s="96"/>
      <c r="G198" s="96"/>
      <c r="H198" s="96"/>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row>
    <row r="199" spans="1:77" s="48" customFormat="1" ht="33.75" customHeight="1" x14ac:dyDescent="0.35">
      <c r="A199" s="63"/>
      <c r="B199" s="96"/>
      <c r="C199" s="52" t="s">
        <v>2840</v>
      </c>
      <c r="D199" s="52"/>
      <c r="E199" s="98" t="s">
        <v>3007</v>
      </c>
      <c r="F199" s="96"/>
      <c r="G199" s="96"/>
      <c r="H199" s="96"/>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row>
    <row r="200" spans="1:77" s="48" customFormat="1" ht="33.75" customHeight="1" x14ac:dyDescent="0.35">
      <c r="A200" s="63"/>
      <c r="B200" s="96"/>
      <c r="C200" s="52" t="s">
        <v>2841</v>
      </c>
      <c r="D200" s="52"/>
      <c r="E200" s="98" t="s">
        <v>2968</v>
      </c>
      <c r="F200" s="96"/>
      <c r="G200" s="96"/>
      <c r="H200" s="96"/>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row>
    <row r="201" spans="1:77" s="48" customFormat="1" ht="33.75" customHeight="1" x14ac:dyDescent="0.35">
      <c r="A201" s="63"/>
      <c r="B201" s="96"/>
      <c r="C201" s="52" t="s">
        <v>3064</v>
      </c>
      <c r="D201" s="52" t="s">
        <v>3065</v>
      </c>
      <c r="E201" s="98"/>
      <c r="F201" s="96"/>
      <c r="G201" s="96"/>
      <c r="H201" s="96"/>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row>
    <row r="202" spans="1:77" s="48" customFormat="1" ht="33.75" customHeight="1" x14ac:dyDescent="0.35">
      <c r="A202" s="63"/>
      <c r="B202" s="96"/>
      <c r="C202" s="52" t="s">
        <v>2842</v>
      </c>
      <c r="D202" s="52"/>
      <c r="E202" s="98" t="s">
        <v>2969</v>
      </c>
      <c r="F202" s="96"/>
      <c r="G202" s="96"/>
      <c r="H202" s="96"/>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row>
    <row r="203" spans="1:77" s="48" customFormat="1" ht="39" customHeight="1" x14ac:dyDescent="0.35">
      <c r="A203" s="63"/>
      <c r="B203" s="96"/>
      <c r="C203" s="52" t="s">
        <v>2843</v>
      </c>
      <c r="D203" s="52"/>
      <c r="E203" s="98" t="s">
        <v>2970</v>
      </c>
      <c r="F203" s="96"/>
      <c r="G203" s="96"/>
      <c r="H203" s="96"/>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row>
    <row r="204" spans="1:77" s="48" customFormat="1" ht="33.75" customHeight="1" x14ac:dyDescent="0.35">
      <c r="A204" s="63"/>
      <c r="B204" s="96"/>
      <c r="C204" s="52" t="s">
        <v>2844</v>
      </c>
      <c r="D204" s="52"/>
      <c r="E204" s="98" t="s">
        <v>2971</v>
      </c>
      <c r="F204" s="96"/>
      <c r="G204" s="96"/>
      <c r="H204" s="96"/>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row>
    <row r="205" spans="1:77" s="48" customFormat="1" ht="33.75" customHeight="1" x14ac:dyDescent="0.35">
      <c r="A205" s="63"/>
      <c r="B205" s="96"/>
      <c r="C205" s="52" t="s">
        <v>2845</v>
      </c>
      <c r="D205" s="52"/>
      <c r="E205" s="98" t="s">
        <v>2972</v>
      </c>
      <c r="F205" s="96"/>
      <c r="G205" s="96"/>
      <c r="H205" s="96"/>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row>
    <row r="206" spans="1:77" s="48" customFormat="1" ht="33.75" customHeight="1" x14ac:dyDescent="0.35">
      <c r="A206" s="63"/>
      <c r="B206" s="96"/>
      <c r="C206" s="52" t="s">
        <v>2846</v>
      </c>
      <c r="D206" s="52"/>
      <c r="E206" s="98" t="s">
        <v>2973</v>
      </c>
      <c r="F206" s="96"/>
      <c r="G206" s="96"/>
      <c r="H206" s="96"/>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row>
    <row r="207" spans="1:77" s="48" customFormat="1" ht="35.5" customHeight="1" x14ac:dyDescent="0.35">
      <c r="A207" s="63"/>
      <c r="B207" s="96"/>
      <c r="C207" s="52" t="s">
        <v>2847</v>
      </c>
      <c r="D207" s="52"/>
      <c r="E207" s="98" t="s">
        <v>2974</v>
      </c>
      <c r="F207" s="96"/>
      <c r="G207" s="96"/>
      <c r="H207" s="96"/>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row>
    <row r="208" spans="1:77" s="48" customFormat="1" ht="28" customHeight="1" x14ac:dyDescent="0.35">
      <c r="A208" s="63"/>
      <c r="B208" s="96"/>
      <c r="C208" s="52" t="s">
        <v>3066</v>
      </c>
      <c r="D208" s="52" t="s">
        <v>3067</v>
      </c>
      <c r="E208" s="98"/>
      <c r="F208" s="96"/>
      <c r="G208" s="96"/>
      <c r="H208" s="96"/>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c r="AJ208" s="63"/>
      <c r="AK208" s="63"/>
      <c r="AL208" s="63"/>
      <c r="AM208" s="63"/>
      <c r="AN208" s="63"/>
      <c r="AO208" s="63"/>
      <c r="AP208" s="63"/>
      <c r="AQ208" s="63"/>
      <c r="AR208" s="63"/>
      <c r="AS208" s="63"/>
      <c r="AT208" s="63"/>
      <c r="AU208" s="63"/>
      <c r="AV208" s="63"/>
      <c r="AW208" s="63"/>
      <c r="AX208" s="63"/>
      <c r="AY208" s="63"/>
      <c r="AZ208" s="63"/>
      <c r="BA208" s="63"/>
      <c r="BB208" s="63"/>
      <c r="BC208" s="63"/>
      <c r="BD208" s="63"/>
      <c r="BE208" s="63"/>
      <c r="BF208" s="63"/>
      <c r="BG208" s="63"/>
      <c r="BH208" s="63"/>
      <c r="BI208" s="63"/>
      <c r="BJ208" s="63"/>
      <c r="BK208" s="63"/>
      <c r="BL208" s="63"/>
      <c r="BM208" s="63"/>
      <c r="BN208" s="63"/>
      <c r="BO208" s="63"/>
      <c r="BP208" s="63"/>
      <c r="BQ208" s="63"/>
      <c r="BR208" s="63"/>
      <c r="BS208" s="63"/>
      <c r="BT208" s="63"/>
      <c r="BU208" s="63"/>
      <c r="BV208" s="63"/>
      <c r="BW208" s="63"/>
      <c r="BX208" s="63"/>
      <c r="BY208" s="63"/>
    </row>
    <row r="209" spans="1:77" s="48" customFormat="1" ht="32.25" customHeight="1" x14ac:dyDescent="0.35">
      <c r="A209" s="63"/>
      <c r="B209" s="96"/>
      <c r="C209" s="52" t="s">
        <v>2848</v>
      </c>
      <c r="D209" s="52"/>
      <c r="E209" s="52" t="s">
        <v>2975</v>
      </c>
      <c r="F209" s="96"/>
      <c r="G209" s="96"/>
      <c r="H209" s="96"/>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c r="AJ209" s="63"/>
      <c r="AK209" s="63"/>
      <c r="AL209" s="63"/>
      <c r="AM209" s="63"/>
      <c r="AN209" s="63"/>
      <c r="AO209" s="63"/>
      <c r="AP209" s="63"/>
      <c r="AQ209" s="63"/>
      <c r="AR209" s="63"/>
      <c r="AS209" s="63"/>
      <c r="AT209" s="63"/>
      <c r="AU209" s="63"/>
      <c r="AV209" s="63"/>
      <c r="AW209" s="63"/>
      <c r="AX209" s="63"/>
      <c r="AY209" s="63"/>
      <c r="AZ209" s="63"/>
      <c r="BA209" s="63"/>
      <c r="BB209" s="63"/>
      <c r="BC209" s="63"/>
      <c r="BD209" s="63"/>
      <c r="BE209" s="63"/>
      <c r="BF209" s="63"/>
      <c r="BG209" s="63"/>
      <c r="BH209" s="63"/>
      <c r="BI209" s="63"/>
      <c r="BJ209" s="63"/>
      <c r="BK209" s="63"/>
      <c r="BL209" s="63"/>
      <c r="BM209" s="63"/>
      <c r="BN209" s="63"/>
      <c r="BO209" s="63"/>
      <c r="BP209" s="63"/>
      <c r="BQ209" s="63"/>
      <c r="BR209" s="63"/>
      <c r="BS209" s="63"/>
      <c r="BT209" s="63"/>
      <c r="BU209" s="63"/>
      <c r="BV209" s="63"/>
      <c r="BW209" s="63"/>
      <c r="BX209" s="63"/>
      <c r="BY209" s="63"/>
    </row>
    <row r="210" spans="1:77" s="48" customFormat="1" ht="32.25" customHeight="1" x14ac:dyDescent="0.35">
      <c r="A210" s="63"/>
      <c r="B210" s="96"/>
      <c r="C210" s="52" t="s">
        <v>2849</v>
      </c>
      <c r="D210" s="52"/>
      <c r="E210" s="52" t="s">
        <v>3040</v>
      </c>
      <c r="F210" s="96"/>
      <c r="G210" s="96"/>
      <c r="H210" s="96"/>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c r="AJ210" s="63"/>
      <c r="AK210" s="63"/>
      <c r="AL210" s="63"/>
      <c r="AM210" s="63"/>
      <c r="AN210" s="63"/>
      <c r="AO210" s="63"/>
      <c r="AP210" s="63"/>
      <c r="AQ210" s="63"/>
      <c r="AR210" s="63"/>
      <c r="AS210" s="63"/>
      <c r="AT210" s="63"/>
      <c r="AU210" s="63"/>
      <c r="AV210" s="63"/>
      <c r="AW210" s="63"/>
      <c r="AX210" s="63"/>
      <c r="AY210" s="63"/>
      <c r="AZ210" s="63"/>
      <c r="BA210" s="63"/>
      <c r="BB210" s="63"/>
      <c r="BC210" s="63"/>
      <c r="BD210" s="63"/>
      <c r="BE210" s="63"/>
      <c r="BF210" s="63"/>
      <c r="BG210" s="63"/>
      <c r="BH210" s="63"/>
      <c r="BI210" s="63"/>
      <c r="BJ210" s="63"/>
      <c r="BK210" s="63"/>
      <c r="BL210" s="63"/>
      <c r="BM210" s="63"/>
      <c r="BN210" s="63"/>
      <c r="BO210" s="63"/>
      <c r="BP210" s="63"/>
      <c r="BQ210" s="63"/>
      <c r="BR210" s="63"/>
      <c r="BS210" s="63"/>
      <c r="BT210" s="63"/>
      <c r="BU210" s="63"/>
      <c r="BV210" s="63"/>
      <c r="BW210" s="63"/>
      <c r="BX210" s="63"/>
      <c r="BY210" s="63"/>
    </row>
    <row r="211" spans="1:77" s="48" customFormat="1" ht="32.25" customHeight="1" x14ac:dyDescent="0.35">
      <c r="A211" s="63"/>
      <c r="B211" s="96"/>
      <c r="C211" s="52" t="s">
        <v>2850</v>
      </c>
      <c r="D211" s="52"/>
      <c r="E211" s="98" t="s">
        <v>2953</v>
      </c>
      <c r="F211" s="96"/>
      <c r="G211" s="96"/>
      <c r="H211" s="96"/>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c r="AJ211" s="63"/>
      <c r="AK211" s="63"/>
      <c r="AL211" s="63"/>
      <c r="AM211" s="63"/>
      <c r="AN211" s="63"/>
      <c r="AO211" s="63"/>
      <c r="AP211" s="63"/>
      <c r="AQ211" s="63"/>
      <c r="AR211" s="63"/>
      <c r="AS211" s="63"/>
      <c r="AT211" s="63"/>
      <c r="AU211" s="63"/>
      <c r="AV211" s="63"/>
      <c r="AW211" s="63"/>
      <c r="AX211" s="63"/>
      <c r="AY211" s="63"/>
      <c r="AZ211" s="63"/>
      <c r="BA211" s="63"/>
      <c r="BB211" s="63"/>
      <c r="BC211" s="63"/>
      <c r="BD211" s="63"/>
      <c r="BE211" s="63"/>
      <c r="BF211" s="63"/>
      <c r="BG211" s="63"/>
      <c r="BH211" s="63"/>
      <c r="BI211" s="63"/>
      <c r="BJ211" s="63"/>
      <c r="BK211" s="63"/>
      <c r="BL211" s="63"/>
      <c r="BM211" s="63"/>
      <c r="BN211" s="63"/>
      <c r="BO211" s="63"/>
      <c r="BP211" s="63"/>
      <c r="BQ211" s="63"/>
      <c r="BR211" s="63"/>
      <c r="BS211" s="63"/>
      <c r="BT211" s="63"/>
      <c r="BU211" s="63"/>
      <c r="BV211" s="63"/>
      <c r="BW211" s="63"/>
      <c r="BX211" s="63"/>
      <c r="BY211" s="63"/>
    </row>
    <row r="212" spans="1:77" s="48" customFormat="1" ht="32.25" customHeight="1" x14ac:dyDescent="0.35">
      <c r="A212" s="63"/>
      <c r="B212" s="96"/>
      <c r="C212" s="52" t="s">
        <v>3068</v>
      </c>
      <c r="D212" s="52" t="s">
        <v>3069</v>
      </c>
      <c r="E212" s="98"/>
      <c r="F212" s="96"/>
      <c r="G212" s="96"/>
      <c r="H212" s="96"/>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c r="AJ212" s="63"/>
      <c r="AK212" s="63"/>
      <c r="AL212" s="63"/>
      <c r="AM212" s="63"/>
      <c r="AN212" s="63"/>
      <c r="AO212" s="63"/>
      <c r="AP212" s="63"/>
      <c r="AQ212" s="63"/>
      <c r="AR212" s="63"/>
      <c r="AS212" s="63"/>
      <c r="AT212" s="63"/>
      <c r="AU212" s="63"/>
      <c r="AV212" s="63"/>
      <c r="AW212" s="63"/>
      <c r="AX212" s="63"/>
      <c r="AY212" s="63"/>
      <c r="AZ212" s="63"/>
      <c r="BA212" s="63"/>
      <c r="BB212" s="63"/>
      <c r="BC212" s="63"/>
      <c r="BD212" s="63"/>
      <c r="BE212" s="63"/>
      <c r="BF212" s="63"/>
      <c r="BG212" s="63"/>
      <c r="BH212" s="63"/>
      <c r="BI212" s="63"/>
      <c r="BJ212" s="63"/>
      <c r="BK212" s="63"/>
      <c r="BL212" s="63"/>
      <c r="BM212" s="63"/>
      <c r="BN212" s="63"/>
      <c r="BO212" s="63"/>
      <c r="BP212" s="63"/>
      <c r="BQ212" s="63"/>
      <c r="BR212" s="63"/>
      <c r="BS212" s="63"/>
      <c r="BT212" s="63"/>
      <c r="BU212" s="63"/>
      <c r="BV212" s="63"/>
      <c r="BW212" s="63"/>
      <c r="BX212" s="63"/>
      <c r="BY212" s="63"/>
    </row>
    <row r="213" spans="1:77" s="48" customFormat="1" ht="32.25" customHeight="1" x14ac:dyDescent="0.35">
      <c r="A213" s="63"/>
      <c r="B213" s="96"/>
      <c r="C213" s="52" t="s">
        <v>2851</v>
      </c>
      <c r="D213" s="52"/>
      <c r="E213" s="52" t="s">
        <v>2976</v>
      </c>
      <c r="F213" s="96"/>
      <c r="G213" s="96"/>
      <c r="H213" s="96"/>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c r="AJ213" s="63"/>
      <c r="AK213" s="63"/>
      <c r="AL213" s="63"/>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63"/>
      <c r="BK213" s="63"/>
      <c r="BL213" s="63"/>
      <c r="BM213" s="63"/>
      <c r="BN213" s="63"/>
      <c r="BO213" s="63"/>
      <c r="BP213" s="63"/>
      <c r="BQ213" s="63"/>
      <c r="BR213" s="63"/>
      <c r="BS213" s="63"/>
      <c r="BT213" s="63"/>
      <c r="BU213" s="63"/>
      <c r="BV213" s="63"/>
      <c r="BW213" s="63"/>
      <c r="BX213" s="63"/>
      <c r="BY213" s="63"/>
    </row>
    <row r="214" spans="1:77" s="48" customFormat="1" ht="32.25" customHeight="1" x14ac:dyDescent="0.35">
      <c r="A214" s="63"/>
      <c r="B214" s="96"/>
      <c r="C214" s="52" t="s">
        <v>2852</v>
      </c>
      <c r="D214" s="52"/>
      <c r="E214" s="52" t="s">
        <v>3041</v>
      </c>
      <c r="F214" s="96"/>
      <c r="G214" s="96"/>
      <c r="H214" s="96"/>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c r="AJ214" s="63"/>
      <c r="AK214" s="63"/>
      <c r="AL214" s="63"/>
      <c r="AM214" s="63"/>
      <c r="AN214" s="63"/>
      <c r="AO214" s="63"/>
      <c r="AP214" s="63"/>
      <c r="AQ214" s="63"/>
      <c r="AR214" s="63"/>
      <c r="AS214" s="63"/>
      <c r="AT214" s="63"/>
      <c r="AU214" s="63"/>
      <c r="AV214" s="63"/>
      <c r="AW214" s="63"/>
      <c r="AX214" s="63"/>
      <c r="AY214" s="63"/>
      <c r="AZ214" s="63"/>
      <c r="BA214" s="63"/>
      <c r="BB214" s="63"/>
      <c r="BC214" s="63"/>
      <c r="BD214" s="63"/>
      <c r="BE214" s="63"/>
      <c r="BF214" s="63"/>
      <c r="BG214" s="63"/>
      <c r="BH214" s="63"/>
      <c r="BI214" s="63"/>
      <c r="BJ214" s="63"/>
      <c r="BK214" s="63"/>
      <c r="BL214" s="63"/>
      <c r="BM214" s="63"/>
      <c r="BN214" s="63"/>
      <c r="BO214" s="63"/>
      <c r="BP214" s="63"/>
      <c r="BQ214" s="63"/>
      <c r="BR214" s="63"/>
      <c r="BS214" s="63"/>
      <c r="BT214" s="63"/>
      <c r="BU214" s="63"/>
      <c r="BV214" s="63"/>
      <c r="BW214" s="63"/>
      <c r="BX214" s="63"/>
      <c r="BY214" s="63"/>
    </row>
    <row r="215" spans="1:77" s="48" customFormat="1" ht="32.25" customHeight="1" x14ac:dyDescent="0.35">
      <c r="A215" s="63"/>
      <c r="B215" s="96"/>
      <c r="C215" s="52" t="s">
        <v>3070</v>
      </c>
      <c r="D215" s="52" t="s">
        <v>3071</v>
      </c>
      <c r="E215" s="52"/>
      <c r="F215" s="96"/>
      <c r="G215" s="96"/>
      <c r="H215" s="96"/>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c r="AJ215" s="63"/>
      <c r="AK215" s="63"/>
      <c r="AL215" s="63"/>
      <c r="AM215" s="63"/>
      <c r="AN215" s="63"/>
      <c r="AO215" s="63"/>
      <c r="AP215" s="63"/>
      <c r="AQ215" s="63"/>
      <c r="AR215" s="63"/>
      <c r="AS215" s="63"/>
      <c r="AT215" s="63"/>
      <c r="AU215" s="63"/>
      <c r="AV215" s="63"/>
      <c r="AW215" s="63"/>
      <c r="AX215" s="63"/>
      <c r="AY215" s="63"/>
      <c r="AZ215" s="63"/>
      <c r="BA215" s="63"/>
      <c r="BB215" s="63"/>
      <c r="BC215" s="63"/>
      <c r="BD215" s="63"/>
      <c r="BE215" s="63"/>
      <c r="BF215" s="63"/>
      <c r="BG215" s="63"/>
      <c r="BH215" s="63"/>
      <c r="BI215" s="63"/>
      <c r="BJ215" s="63"/>
      <c r="BK215" s="63"/>
      <c r="BL215" s="63"/>
      <c r="BM215" s="63"/>
      <c r="BN215" s="63"/>
      <c r="BO215" s="63"/>
      <c r="BP215" s="63"/>
      <c r="BQ215" s="63"/>
      <c r="BR215" s="63"/>
      <c r="BS215" s="63"/>
      <c r="BT215" s="63"/>
      <c r="BU215" s="63"/>
      <c r="BV215" s="63"/>
      <c r="BW215" s="63"/>
      <c r="BX215" s="63"/>
      <c r="BY215" s="63"/>
    </row>
    <row r="216" spans="1:77" s="48" customFormat="1" ht="32.25" customHeight="1" x14ac:dyDescent="0.35">
      <c r="A216" s="63"/>
      <c r="B216" s="96"/>
      <c r="C216" s="52" t="s">
        <v>2853</v>
      </c>
      <c r="D216" s="52"/>
      <c r="E216" s="52" t="s">
        <v>2977</v>
      </c>
      <c r="F216" s="96"/>
      <c r="G216" s="96"/>
      <c r="H216" s="96"/>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c r="AJ216" s="63"/>
      <c r="AK216" s="63"/>
      <c r="AL216" s="63"/>
      <c r="AM216" s="63"/>
      <c r="AN216" s="63"/>
      <c r="AO216" s="63"/>
      <c r="AP216" s="63"/>
      <c r="AQ216" s="63"/>
      <c r="AR216" s="63"/>
      <c r="AS216" s="63"/>
      <c r="AT216" s="63"/>
      <c r="AU216" s="63"/>
      <c r="AV216" s="63"/>
      <c r="AW216" s="63"/>
      <c r="AX216" s="63"/>
      <c r="AY216" s="63"/>
      <c r="AZ216" s="63"/>
      <c r="BA216" s="63"/>
      <c r="BB216" s="63"/>
      <c r="BC216" s="63"/>
      <c r="BD216" s="63"/>
      <c r="BE216" s="63"/>
      <c r="BF216" s="63"/>
      <c r="BG216" s="63"/>
      <c r="BH216" s="63"/>
      <c r="BI216" s="63"/>
      <c r="BJ216" s="63"/>
      <c r="BK216" s="63"/>
      <c r="BL216" s="63"/>
      <c r="BM216" s="63"/>
      <c r="BN216" s="63"/>
      <c r="BO216" s="63"/>
      <c r="BP216" s="63"/>
      <c r="BQ216" s="63"/>
      <c r="BR216" s="63"/>
      <c r="BS216" s="63"/>
      <c r="BT216" s="63"/>
      <c r="BU216" s="63"/>
      <c r="BV216" s="63"/>
      <c r="BW216" s="63"/>
      <c r="BX216" s="63"/>
      <c r="BY216" s="63"/>
    </row>
    <row r="217" spans="1:77" s="48" customFormat="1" ht="32.25" customHeight="1" x14ac:dyDescent="0.35">
      <c r="A217" s="63"/>
      <c r="B217" s="96"/>
      <c r="C217" s="52" t="s">
        <v>3072</v>
      </c>
      <c r="D217" s="52" t="s">
        <v>3073</v>
      </c>
      <c r="E217" s="52"/>
      <c r="F217" s="96"/>
      <c r="G217" s="96"/>
      <c r="H217" s="96"/>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c r="AJ217" s="63"/>
      <c r="AK217" s="63"/>
      <c r="AL217" s="63"/>
      <c r="AM217" s="63"/>
      <c r="AN217" s="63"/>
      <c r="AO217" s="63"/>
      <c r="AP217" s="63"/>
      <c r="AQ217" s="63"/>
      <c r="AR217" s="63"/>
      <c r="AS217" s="63"/>
      <c r="AT217" s="63"/>
      <c r="AU217" s="63"/>
      <c r="AV217" s="63"/>
      <c r="AW217" s="63"/>
      <c r="AX217" s="63"/>
      <c r="AY217" s="63"/>
      <c r="AZ217" s="63"/>
      <c r="BA217" s="63"/>
      <c r="BB217" s="63"/>
      <c r="BC217" s="63"/>
      <c r="BD217" s="63"/>
      <c r="BE217" s="63"/>
      <c r="BF217" s="63"/>
      <c r="BG217" s="63"/>
      <c r="BH217" s="63"/>
      <c r="BI217" s="63"/>
      <c r="BJ217" s="63"/>
      <c r="BK217" s="63"/>
      <c r="BL217" s="63"/>
      <c r="BM217" s="63"/>
      <c r="BN217" s="63"/>
      <c r="BO217" s="63"/>
      <c r="BP217" s="63"/>
      <c r="BQ217" s="63"/>
      <c r="BR217" s="63"/>
      <c r="BS217" s="63"/>
      <c r="BT217" s="63"/>
      <c r="BU217" s="63"/>
      <c r="BV217" s="63"/>
      <c r="BW217" s="63"/>
      <c r="BX217" s="63"/>
      <c r="BY217" s="63"/>
    </row>
    <row r="218" spans="1:77" s="48" customFormat="1" ht="32.25" customHeight="1" x14ac:dyDescent="0.35">
      <c r="A218" s="63"/>
      <c r="B218" s="96"/>
      <c r="C218" s="52" t="s">
        <v>2854</v>
      </c>
      <c r="D218" s="52"/>
      <c r="E218" s="52" t="s">
        <v>2969</v>
      </c>
      <c r="F218" s="96"/>
      <c r="G218" s="96"/>
      <c r="H218" s="96"/>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c r="AJ218" s="63"/>
      <c r="AK218" s="63"/>
      <c r="AL218" s="63"/>
      <c r="AM218" s="63"/>
      <c r="AN218" s="63"/>
      <c r="AO218" s="63"/>
      <c r="AP218" s="63"/>
      <c r="AQ218" s="63"/>
      <c r="AR218" s="63"/>
      <c r="AS218" s="63"/>
      <c r="AT218" s="63"/>
      <c r="AU218" s="63"/>
      <c r="AV218" s="63"/>
      <c r="AW218" s="63"/>
      <c r="AX218" s="63"/>
      <c r="AY218" s="63"/>
      <c r="AZ218" s="63"/>
      <c r="BA218" s="63"/>
      <c r="BB218" s="63"/>
      <c r="BC218" s="63"/>
      <c r="BD218" s="63"/>
      <c r="BE218" s="63"/>
      <c r="BF218" s="63"/>
      <c r="BG218" s="63"/>
      <c r="BH218" s="63"/>
      <c r="BI218" s="63"/>
      <c r="BJ218" s="63"/>
      <c r="BK218" s="63"/>
      <c r="BL218" s="63"/>
      <c r="BM218" s="63"/>
      <c r="BN218" s="63"/>
      <c r="BO218" s="63"/>
      <c r="BP218" s="63"/>
      <c r="BQ218" s="63"/>
      <c r="BR218" s="63"/>
      <c r="BS218" s="63"/>
      <c r="BT218" s="63"/>
      <c r="BU218" s="63"/>
      <c r="BV218" s="63"/>
      <c r="BW218" s="63"/>
      <c r="BX218" s="63"/>
      <c r="BY218" s="63"/>
    </row>
    <row r="219" spans="1:77" s="48" customFormat="1" ht="32.25" customHeight="1" x14ac:dyDescent="0.35">
      <c r="A219" s="63"/>
      <c r="B219" s="96"/>
      <c r="C219" s="52" t="s">
        <v>2855</v>
      </c>
      <c r="D219" s="52"/>
      <c r="E219" s="52" t="s">
        <v>2978</v>
      </c>
      <c r="F219" s="96"/>
      <c r="G219" s="96"/>
      <c r="H219" s="96"/>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c r="AJ219" s="63"/>
      <c r="AK219" s="63"/>
      <c r="AL219" s="63"/>
      <c r="AM219" s="63"/>
      <c r="AN219" s="63"/>
      <c r="AO219" s="63"/>
      <c r="AP219" s="63"/>
      <c r="AQ219" s="63"/>
      <c r="AR219" s="63"/>
      <c r="AS219" s="63"/>
      <c r="AT219" s="63"/>
      <c r="AU219" s="63"/>
      <c r="AV219" s="63"/>
      <c r="AW219" s="63"/>
      <c r="AX219" s="63"/>
      <c r="AY219" s="63"/>
      <c r="AZ219" s="63"/>
      <c r="BA219" s="63"/>
      <c r="BB219" s="63"/>
      <c r="BC219" s="63"/>
      <c r="BD219" s="63"/>
      <c r="BE219" s="63"/>
      <c r="BF219" s="63"/>
      <c r="BG219" s="63"/>
      <c r="BH219" s="63"/>
      <c r="BI219" s="63"/>
      <c r="BJ219" s="63"/>
      <c r="BK219" s="63"/>
      <c r="BL219" s="63"/>
      <c r="BM219" s="63"/>
      <c r="BN219" s="63"/>
      <c r="BO219" s="63"/>
      <c r="BP219" s="63"/>
      <c r="BQ219" s="63"/>
      <c r="BR219" s="63"/>
      <c r="BS219" s="63"/>
      <c r="BT219" s="63"/>
      <c r="BU219" s="63"/>
      <c r="BV219" s="63"/>
      <c r="BW219" s="63"/>
      <c r="BX219" s="63"/>
      <c r="BY219" s="63"/>
    </row>
    <row r="220" spans="1:77" s="48" customFormat="1" ht="32.25" customHeight="1" x14ac:dyDescent="0.35">
      <c r="A220" s="63"/>
      <c r="B220" s="96"/>
      <c r="C220" s="52" t="s">
        <v>2856</v>
      </c>
      <c r="D220" s="52"/>
      <c r="E220" s="52" t="s">
        <v>2979</v>
      </c>
      <c r="F220" s="96"/>
      <c r="G220" s="96"/>
      <c r="H220" s="96"/>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c r="AJ220" s="63"/>
      <c r="AK220" s="63"/>
      <c r="AL220" s="63"/>
      <c r="AM220" s="63"/>
      <c r="AN220" s="63"/>
      <c r="AO220" s="63"/>
      <c r="AP220" s="63"/>
      <c r="AQ220" s="63"/>
      <c r="AR220" s="63"/>
      <c r="AS220" s="63"/>
      <c r="AT220" s="63"/>
      <c r="AU220" s="63"/>
      <c r="AV220" s="63"/>
      <c r="AW220" s="63"/>
      <c r="AX220" s="63"/>
      <c r="AY220" s="63"/>
      <c r="AZ220" s="63"/>
      <c r="BA220" s="63"/>
      <c r="BB220" s="63"/>
      <c r="BC220" s="63"/>
      <c r="BD220" s="63"/>
      <c r="BE220" s="63"/>
      <c r="BF220" s="63"/>
      <c r="BG220" s="63"/>
      <c r="BH220" s="63"/>
      <c r="BI220" s="63"/>
      <c r="BJ220" s="63"/>
      <c r="BK220" s="63"/>
      <c r="BL220" s="63"/>
      <c r="BM220" s="63"/>
      <c r="BN220" s="63"/>
      <c r="BO220" s="63"/>
      <c r="BP220" s="63"/>
      <c r="BQ220" s="63"/>
      <c r="BR220" s="63"/>
      <c r="BS220" s="63"/>
      <c r="BT220" s="63"/>
      <c r="BU220" s="63"/>
      <c r="BV220" s="63"/>
      <c r="BW220" s="63"/>
      <c r="BX220" s="63"/>
      <c r="BY220" s="63"/>
    </row>
    <row r="221" spans="1:77" s="48" customFormat="1" ht="29" customHeight="1" x14ac:dyDescent="0.35">
      <c r="A221" s="63"/>
      <c r="B221" s="96"/>
      <c r="C221" s="52" t="s">
        <v>2857</v>
      </c>
      <c r="D221" s="52"/>
      <c r="E221" s="52" t="s">
        <v>2980</v>
      </c>
      <c r="F221" s="96"/>
      <c r="G221" s="96"/>
      <c r="H221" s="96"/>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c r="AJ221" s="63"/>
      <c r="AK221" s="63"/>
      <c r="AL221" s="63"/>
      <c r="AM221" s="63"/>
      <c r="AN221" s="63"/>
      <c r="AO221" s="63"/>
      <c r="AP221" s="63"/>
      <c r="AQ221" s="63"/>
      <c r="AR221" s="63"/>
      <c r="AS221" s="63"/>
      <c r="AT221" s="63"/>
      <c r="AU221" s="63"/>
      <c r="AV221" s="63"/>
      <c r="AW221" s="63"/>
      <c r="AX221" s="63"/>
      <c r="AY221" s="63"/>
      <c r="AZ221" s="63"/>
      <c r="BA221" s="63"/>
      <c r="BB221" s="63"/>
      <c r="BC221" s="63"/>
      <c r="BD221" s="63"/>
      <c r="BE221" s="63"/>
      <c r="BF221" s="63"/>
      <c r="BG221" s="63"/>
      <c r="BH221" s="63"/>
      <c r="BI221" s="63"/>
      <c r="BJ221" s="63"/>
      <c r="BK221" s="63"/>
      <c r="BL221" s="63"/>
      <c r="BM221" s="63"/>
      <c r="BN221" s="63"/>
      <c r="BO221" s="63"/>
      <c r="BP221" s="63"/>
      <c r="BQ221" s="63"/>
      <c r="BR221" s="63"/>
      <c r="BS221" s="63"/>
      <c r="BT221" s="63"/>
      <c r="BU221" s="63"/>
      <c r="BV221" s="63"/>
      <c r="BW221" s="63"/>
      <c r="BX221" s="63"/>
      <c r="BY221" s="63"/>
    </row>
    <row r="222" spans="1:77" s="48" customFormat="1" ht="29.25" customHeight="1" x14ac:dyDescent="0.35">
      <c r="A222" s="63"/>
      <c r="B222" s="96"/>
      <c r="C222" s="52" t="s">
        <v>2858</v>
      </c>
      <c r="D222" s="52"/>
      <c r="E222" s="52" t="s">
        <v>3042</v>
      </c>
      <c r="F222" s="96"/>
      <c r="G222" s="96"/>
      <c r="H222" s="96"/>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c r="AJ222" s="63"/>
      <c r="AK222" s="63"/>
      <c r="AL222" s="63"/>
      <c r="AM222" s="63"/>
      <c r="AN222" s="63"/>
      <c r="AO222" s="63"/>
      <c r="AP222" s="63"/>
      <c r="AQ222" s="63"/>
      <c r="AR222" s="63"/>
      <c r="AS222" s="63"/>
      <c r="AT222" s="63"/>
      <c r="AU222" s="63"/>
      <c r="AV222" s="63"/>
      <c r="AW222" s="63"/>
      <c r="AX222" s="63"/>
      <c r="AY222" s="63"/>
      <c r="AZ222" s="63"/>
      <c r="BA222" s="63"/>
      <c r="BB222" s="63"/>
      <c r="BC222" s="63"/>
      <c r="BD222" s="63"/>
      <c r="BE222" s="63"/>
      <c r="BF222" s="63"/>
      <c r="BG222" s="63"/>
      <c r="BH222" s="63"/>
      <c r="BI222" s="63"/>
      <c r="BJ222" s="63"/>
      <c r="BK222" s="63"/>
      <c r="BL222" s="63"/>
      <c r="BM222" s="63"/>
      <c r="BN222" s="63"/>
      <c r="BO222" s="63"/>
      <c r="BP222" s="63"/>
      <c r="BQ222" s="63"/>
      <c r="BR222" s="63"/>
      <c r="BS222" s="63"/>
      <c r="BT222" s="63"/>
      <c r="BU222" s="63"/>
      <c r="BV222" s="63"/>
      <c r="BW222" s="63"/>
      <c r="BX222" s="63"/>
      <c r="BY222" s="63"/>
    </row>
    <row r="223" spans="1:77" s="48" customFormat="1" ht="29.25" customHeight="1" x14ac:dyDescent="0.35">
      <c r="A223" s="63"/>
      <c r="B223" s="96"/>
      <c r="C223" s="52" t="s">
        <v>2859</v>
      </c>
      <c r="D223" s="52"/>
      <c r="E223" s="52" t="s">
        <v>2981</v>
      </c>
      <c r="F223" s="96"/>
      <c r="G223" s="96"/>
      <c r="H223" s="96"/>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c r="AJ223" s="63"/>
      <c r="AK223" s="63"/>
      <c r="AL223" s="63"/>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63"/>
      <c r="BK223" s="63"/>
      <c r="BL223" s="63"/>
      <c r="BM223" s="63"/>
      <c r="BN223" s="63"/>
      <c r="BO223" s="63"/>
      <c r="BP223" s="63"/>
      <c r="BQ223" s="63"/>
      <c r="BR223" s="63"/>
      <c r="BS223" s="63"/>
      <c r="BT223" s="63"/>
      <c r="BU223" s="63"/>
      <c r="BV223" s="63"/>
      <c r="BW223" s="63"/>
      <c r="BX223" s="63"/>
      <c r="BY223" s="63"/>
    </row>
    <row r="224" spans="1:77" s="48" customFormat="1" ht="29.25" customHeight="1" x14ac:dyDescent="0.35">
      <c r="A224" s="63"/>
      <c r="B224" s="96"/>
      <c r="C224" s="52" t="s">
        <v>2860</v>
      </c>
      <c r="D224" s="52"/>
      <c r="E224" s="52" t="s">
        <v>2982</v>
      </c>
      <c r="F224" s="96"/>
      <c r="G224" s="96"/>
      <c r="H224" s="96"/>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c r="AJ224" s="63"/>
      <c r="AK224" s="63"/>
      <c r="AL224" s="63"/>
      <c r="AM224" s="63"/>
      <c r="AN224" s="63"/>
      <c r="AO224" s="63"/>
      <c r="AP224" s="63"/>
      <c r="AQ224" s="63"/>
      <c r="AR224" s="63"/>
      <c r="AS224" s="63"/>
      <c r="AT224" s="63"/>
      <c r="AU224" s="63"/>
      <c r="AV224" s="63"/>
      <c r="AW224" s="63"/>
      <c r="AX224" s="63"/>
      <c r="AY224" s="63"/>
      <c r="AZ224" s="63"/>
      <c r="BA224" s="63"/>
      <c r="BB224" s="63"/>
      <c r="BC224" s="63"/>
      <c r="BD224" s="63"/>
      <c r="BE224" s="63"/>
      <c r="BF224" s="63"/>
      <c r="BG224" s="63"/>
      <c r="BH224" s="63"/>
      <c r="BI224" s="63"/>
      <c r="BJ224" s="63"/>
      <c r="BK224" s="63"/>
      <c r="BL224" s="63"/>
      <c r="BM224" s="63"/>
      <c r="BN224" s="63"/>
      <c r="BO224" s="63"/>
      <c r="BP224" s="63"/>
      <c r="BQ224" s="63"/>
      <c r="BR224" s="63"/>
      <c r="BS224" s="63"/>
      <c r="BT224" s="63"/>
      <c r="BU224" s="63"/>
      <c r="BV224" s="63"/>
      <c r="BW224" s="63"/>
      <c r="BX224" s="63"/>
      <c r="BY224" s="63"/>
    </row>
    <row r="225" spans="1:77" s="48" customFormat="1" ht="29.25" customHeight="1" x14ac:dyDescent="0.35">
      <c r="A225" s="63"/>
      <c r="B225" s="96"/>
      <c r="C225" s="52" t="s">
        <v>2861</v>
      </c>
      <c r="D225" s="52"/>
      <c r="E225" s="52" t="s">
        <v>3044</v>
      </c>
      <c r="F225" s="96"/>
      <c r="G225" s="96"/>
      <c r="H225" s="96"/>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c r="AJ225" s="63"/>
      <c r="AK225" s="63"/>
      <c r="AL225" s="63"/>
      <c r="AM225" s="63"/>
      <c r="AN225" s="63"/>
      <c r="AO225" s="63"/>
      <c r="AP225" s="63"/>
      <c r="AQ225" s="63"/>
      <c r="AR225" s="63"/>
      <c r="AS225" s="63"/>
      <c r="AT225" s="63"/>
      <c r="AU225" s="63"/>
      <c r="AV225" s="63"/>
      <c r="AW225" s="63"/>
      <c r="AX225" s="63"/>
      <c r="AY225" s="63"/>
      <c r="AZ225" s="63"/>
      <c r="BA225" s="63"/>
      <c r="BB225" s="63"/>
      <c r="BC225" s="63"/>
      <c r="BD225" s="63"/>
      <c r="BE225" s="63"/>
      <c r="BF225" s="63"/>
      <c r="BG225" s="63"/>
      <c r="BH225" s="63"/>
      <c r="BI225" s="63"/>
      <c r="BJ225" s="63"/>
      <c r="BK225" s="63"/>
      <c r="BL225" s="63"/>
      <c r="BM225" s="63"/>
      <c r="BN225" s="63"/>
      <c r="BO225" s="63"/>
      <c r="BP225" s="63"/>
      <c r="BQ225" s="63"/>
      <c r="BR225" s="63"/>
      <c r="BS225" s="63"/>
      <c r="BT225" s="63"/>
      <c r="BU225" s="63"/>
      <c r="BV225" s="63"/>
      <c r="BW225" s="63"/>
      <c r="BX225" s="63"/>
      <c r="BY225" s="63"/>
    </row>
    <row r="226" spans="1:77" s="48" customFormat="1" ht="29.25" customHeight="1" x14ac:dyDescent="0.35">
      <c r="A226" s="63"/>
      <c r="B226" s="96"/>
      <c r="C226" s="52" t="s">
        <v>3074</v>
      </c>
      <c r="D226" s="52" t="s">
        <v>3075</v>
      </c>
      <c r="E226" s="52"/>
      <c r="F226" s="96"/>
      <c r="G226" s="96"/>
      <c r="H226" s="96"/>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c r="AJ226" s="63"/>
      <c r="AK226" s="63"/>
      <c r="AL226" s="63"/>
      <c r="AM226" s="63"/>
      <c r="AN226" s="63"/>
      <c r="AO226" s="63"/>
      <c r="AP226" s="63"/>
      <c r="AQ226" s="63"/>
      <c r="AR226" s="63"/>
      <c r="AS226" s="63"/>
      <c r="AT226" s="63"/>
      <c r="AU226" s="63"/>
      <c r="AV226" s="63"/>
      <c r="AW226" s="63"/>
      <c r="AX226" s="63"/>
      <c r="AY226" s="63"/>
      <c r="AZ226" s="63"/>
      <c r="BA226" s="63"/>
      <c r="BB226" s="63"/>
      <c r="BC226" s="63"/>
      <c r="BD226" s="63"/>
      <c r="BE226" s="63"/>
      <c r="BF226" s="63"/>
      <c r="BG226" s="63"/>
      <c r="BH226" s="63"/>
      <c r="BI226" s="63"/>
      <c r="BJ226" s="63"/>
      <c r="BK226" s="63"/>
      <c r="BL226" s="63"/>
      <c r="BM226" s="63"/>
      <c r="BN226" s="63"/>
      <c r="BO226" s="63"/>
      <c r="BP226" s="63"/>
      <c r="BQ226" s="63"/>
      <c r="BR226" s="63"/>
      <c r="BS226" s="63"/>
      <c r="BT226" s="63"/>
      <c r="BU226" s="63"/>
      <c r="BV226" s="63"/>
      <c r="BW226" s="63"/>
      <c r="BX226" s="63"/>
      <c r="BY226" s="63"/>
    </row>
    <row r="227" spans="1:77" s="48" customFormat="1" ht="29.25" customHeight="1" x14ac:dyDescent="0.35">
      <c r="A227" s="63"/>
      <c r="B227" s="96"/>
      <c r="C227" s="52" t="s">
        <v>2862</v>
      </c>
      <c r="D227" s="52"/>
      <c r="E227" s="52" t="s">
        <v>3043</v>
      </c>
      <c r="F227" s="96"/>
      <c r="G227" s="96"/>
      <c r="H227" s="96"/>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c r="AJ227" s="63"/>
      <c r="AK227" s="63"/>
      <c r="AL227" s="63"/>
      <c r="AM227" s="63"/>
      <c r="AN227" s="63"/>
      <c r="AO227" s="63"/>
      <c r="AP227" s="63"/>
      <c r="AQ227" s="63"/>
      <c r="AR227" s="63"/>
      <c r="AS227" s="63"/>
      <c r="AT227" s="63"/>
      <c r="AU227" s="63"/>
      <c r="AV227" s="63"/>
      <c r="AW227" s="63"/>
      <c r="AX227" s="63"/>
      <c r="AY227" s="63"/>
      <c r="AZ227" s="63"/>
      <c r="BA227" s="63"/>
      <c r="BB227" s="63"/>
      <c r="BC227" s="63"/>
      <c r="BD227" s="63"/>
      <c r="BE227" s="63"/>
      <c r="BF227" s="63"/>
      <c r="BG227" s="63"/>
      <c r="BH227" s="63"/>
      <c r="BI227" s="63"/>
      <c r="BJ227" s="63"/>
      <c r="BK227" s="63"/>
      <c r="BL227" s="63"/>
      <c r="BM227" s="63"/>
      <c r="BN227" s="63"/>
      <c r="BO227" s="63"/>
      <c r="BP227" s="63"/>
      <c r="BQ227" s="63"/>
      <c r="BR227" s="63"/>
      <c r="BS227" s="63"/>
      <c r="BT227" s="63"/>
      <c r="BU227" s="63"/>
      <c r="BV227" s="63"/>
      <c r="BW227" s="63"/>
      <c r="BX227" s="63"/>
      <c r="BY227" s="63"/>
    </row>
    <row r="228" spans="1:77" s="48" customFormat="1" ht="29.25" customHeight="1" x14ac:dyDescent="0.35">
      <c r="A228" s="63"/>
      <c r="B228" s="96"/>
      <c r="C228" s="52" t="s">
        <v>2863</v>
      </c>
      <c r="D228" s="52"/>
      <c r="E228" s="52" t="s">
        <v>2983</v>
      </c>
      <c r="F228" s="96"/>
      <c r="G228" s="96"/>
      <c r="H228" s="96"/>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c r="AJ228" s="63"/>
      <c r="AK228" s="63"/>
      <c r="AL228" s="63"/>
      <c r="AM228" s="63"/>
      <c r="AN228" s="63"/>
      <c r="AO228" s="63"/>
      <c r="AP228" s="63"/>
      <c r="AQ228" s="63"/>
      <c r="AR228" s="63"/>
      <c r="AS228" s="63"/>
      <c r="AT228" s="63"/>
      <c r="AU228" s="63"/>
      <c r="AV228" s="63"/>
      <c r="AW228" s="63"/>
      <c r="AX228" s="63"/>
      <c r="AY228" s="63"/>
      <c r="AZ228" s="63"/>
      <c r="BA228" s="63"/>
      <c r="BB228" s="63"/>
      <c r="BC228" s="63"/>
      <c r="BD228" s="63"/>
      <c r="BE228" s="63"/>
      <c r="BF228" s="63"/>
      <c r="BG228" s="63"/>
      <c r="BH228" s="63"/>
      <c r="BI228" s="63"/>
      <c r="BJ228" s="63"/>
      <c r="BK228" s="63"/>
      <c r="BL228" s="63"/>
      <c r="BM228" s="63"/>
      <c r="BN228" s="63"/>
      <c r="BO228" s="63"/>
      <c r="BP228" s="63"/>
      <c r="BQ228" s="63"/>
      <c r="BR228" s="63"/>
      <c r="BS228" s="63"/>
      <c r="BT228" s="63"/>
      <c r="BU228" s="63"/>
      <c r="BV228" s="63"/>
      <c r="BW228" s="63"/>
      <c r="BX228" s="63"/>
      <c r="BY228" s="63"/>
    </row>
    <row r="229" spans="1:77" s="48" customFormat="1" ht="29.25" customHeight="1" x14ac:dyDescent="0.35">
      <c r="A229" s="63"/>
      <c r="B229" s="96"/>
      <c r="C229" s="52" t="s">
        <v>3076</v>
      </c>
      <c r="D229" s="52" t="s">
        <v>3077</v>
      </c>
      <c r="E229" s="52"/>
      <c r="F229" s="96"/>
      <c r="G229" s="96"/>
      <c r="H229" s="96"/>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c r="AJ229" s="63"/>
      <c r="AK229" s="63"/>
      <c r="AL229" s="63"/>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63"/>
      <c r="BK229" s="63"/>
      <c r="BL229" s="63"/>
      <c r="BM229" s="63"/>
      <c r="BN229" s="63"/>
      <c r="BO229" s="63"/>
      <c r="BP229" s="63"/>
      <c r="BQ229" s="63"/>
      <c r="BR229" s="63"/>
      <c r="BS229" s="63"/>
      <c r="BT229" s="63"/>
      <c r="BU229" s="63"/>
      <c r="BV229" s="63"/>
      <c r="BW229" s="63"/>
      <c r="BX229" s="63"/>
      <c r="BY229" s="63"/>
    </row>
    <row r="230" spans="1:77" s="48" customFormat="1" ht="29.25" customHeight="1" x14ac:dyDescent="0.35">
      <c r="A230" s="63"/>
      <c r="B230" s="96"/>
      <c r="C230" s="52" t="s">
        <v>2864</v>
      </c>
      <c r="D230" s="52"/>
      <c r="E230" s="52" t="s">
        <v>2984</v>
      </c>
      <c r="F230" s="96"/>
      <c r="G230" s="96"/>
      <c r="H230" s="96"/>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c r="AJ230" s="63"/>
      <c r="AK230" s="63"/>
      <c r="AL230" s="63"/>
      <c r="AM230" s="63"/>
      <c r="AN230" s="63"/>
      <c r="AO230" s="63"/>
      <c r="AP230" s="63"/>
      <c r="AQ230" s="63"/>
      <c r="AR230" s="63"/>
      <c r="AS230" s="63"/>
      <c r="AT230" s="63"/>
      <c r="AU230" s="63"/>
      <c r="AV230" s="63"/>
      <c r="AW230" s="63"/>
      <c r="AX230" s="63"/>
      <c r="AY230" s="63"/>
      <c r="AZ230" s="63"/>
      <c r="BA230" s="63"/>
      <c r="BB230" s="63"/>
      <c r="BC230" s="63"/>
      <c r="BD230" s="63"/>
      <c r="BE230" s="63"/>
      <c r="BF230" s="63"/>
      <c r="BG230" s="63"/>
      <c r="BH230" s="63"/>
      <c r="BI230" s="63"/>
      <c r="BJ230" s="63"/>
      <c r="BK230" s="63"/>
      <c r="BL230" s="63"/>
      <c r="BM230" s="63"/>
      <c r="BN230" s="63"/>
      <c r="BO230" s="63"/>
      <c r="BP230" s="63"/>
      <c r="BQ230" s="63"/>
      <c r="BR230" s="63"/>
      <c r="BS230" s="63"/>
      <c r="BT230" s="63"/>
      <c r="BU230" s="63"/>
      <c r="BV230" s="63"/>
      <c r="BW230" s="63"/>
      <c r="BX230" s="63"/>
      <c r="BY230" s="63"/>
    </row>
    <row r="231" spans="1:77" s="48" customFormat="1" ht="29.25" customHeight="1" x14ac:dyDescent="0.35">
      <c r="A231" s="63"/>
      <c r="B231" s="96"/>
      <c r="C231" s="52" t="s">
        <v>2865</v>
      </c>
      <c r="D231" s="52"/>
      <c r="E231" s="52" t="s">
        <v>2985</v>
      </c>
      <c r="F231" s="96"/>
      <c r="G231" s="96"/>
      <c r="H231" s="96"/>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3"/>
      <c r="BW231" s="63"/>
      <c r="BX231" s="63"/>
      <c r="BY231" s="63"/>
    </row>
    <row r="232" spans="1:77" s="48" customFormat="1" ht="29.25" customHeight="1" x14ac:dyDescent="0.35">
      <c r="A232" s="63"/>
      <c r="B232" s="96"/>
      <c r="C232" s="52" t="s">
        <v>2866</v>
      </c>
      <c r="D232" s="52"/>
      <c r="E232" s="52" t="s">
        <v>2950</v>
      </c>
      <c r="F232" s="96"/>
      <c r="G232" s="96"/>
      <c r="H232" s="96"/>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3"/>
      <c r="BW232" s="63"/>
      <c r="BX232" s="63"/>
      <c r="BY232" s="63"/>
    </row>
    <row r="233" spans="1:77" s="48" customFormat="1" ht="29.25" customHeight="1" x14ac:dyDescent="0.35">
      <c r="A233" s="63"/>
      <c r="B233" s="96"/>
      <c r="C233" s="52" t="s">
        <v>3078</v>
      </c>
      <c r="D233" s="52" t="s">
        <v>3079</v>
      </c>
      <c r="E233" s="52"/>
      <c r="F233" s="96"/>
      <c r="G233" s="96"/>
      <c r="H233" s="96"/>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3"/>
      <c r="BW233" s="63"/>
      <c r="BX233" s="63"/>
      <c r="BY233" s="63"/>
    </row>
    <row r="234" spans="1:77" s="48" customFormat="1" ht="29.25" customHeight="1" x14ac:dyDescent="0.35">
      <c r="A234" s="63"/>
      <c r="B234" s="96"/>
      <c r="C234" s="52" t="s">
        <v>2867</v>
      </c>
      <c r="D234" s="52"/>
      <c r="E234" s="52" t="s">
        <v>2986</v>
      </c>
      <c r="F234" s="96"/>
      <c r="G234" s="96"/>
      <c r="H234" s="96"/>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3"/>
      <c r="BW234" s="63"/>
      <c r="BX234" s="63"/>
      <c r="BY234" s="63"/>
    </row>
    <row r="235" spans="1:77" s="48" customFormat="1" ht="29.25" customHeight="1" x14ac:dyDescent="0.35">
      <c r="A235" s="63"/>
      <c r="B235" s="96"/>
      <c r="C235" s="52" t="s">
        <v>2868</v>
      </c>
      <c r="D235" s="52"/>
      <c r="E235" s="52" t="s">
        <v>3045</v>
      </c>
      <c r="F235" s="96"/>
      <c r="G235" s="96"/>
      <c r="H235" s="96"/>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c r="BV235" s="63"/>
      <c r="BW235" s="63"/>
      <c r="BX235" s="63"/>
      <c r="BY235" s="63"/>
    </row>
    <row r="236" spans="1:77" s="48" customFormat="1" ht="29.25" customHeight="1" x14ac:dyDescent="0.35">
      <c r="A236" s="63"/>
      <c r="B236" s="96"/>
      <c r="C236" s="52" t="s">
        <v>3080</v>
      </c>
      <c r="D236" s="52" t="s">
        <v>3081</v>
      </c>
      <c r="E236" s="52"/>
      <c r="F236" s="96"/>
      <c r="G236" s="96"/>
      <c r="H236" s="96"/>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c r="BV236" s="63"/>
      <c r="BW236" s="63"/>
      <c r="BX236" s="63"/>
      <c r="BY236" s="63"/>
    </row>
    <row r="237" spans="1:77" s="48" customFormat="1" ht="31" customHeight="1" x14ac:dyDescent="0.35">
      <c r="A237" s="63"/>
      <c r="B237" s="96"/>
      <c r="C237" s="52" t="s">
        <v>2869</v>
      </c>
      <c r="D237" s="52"/>
      <c r="E237" s="52" t="s">
        <v>2987</v>
      </c>
      <c r="F237" s="96"/>
      <c r="G237" s="96"/>
      <c r="H237" s="96"/>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c r="BN237" s="63"/>
      <c r="BO237" s="63"/>
      <c r="BP237" s="63"/>
      <c r="BQ237" s="63"/>
      <c r="BR237" s="63"/>
      <c r="BS237" s="63"/>
      <c r="BT237" s="63"/>
      <c r="BU237" s="63"/>
      <c r="BV237" s="63"/>
      <c r="BW237" s="63"/>
      <c r="BX237" s="63"/>
      <c r="BY237" s="63"/>
    </row>
    <row r="238" spans="1:77" s="48" customFormat="1" ht="27" customHeight="1" x14ac:dyDescent="0.35">
      <c r="A238" s="63"/>
      <c r="B238" s="96"/>
      <c r="C238" s="52" t="s">
        <v>2870</v>
      </c>
      <c r="D238" s="52"/>
      <c r="E238" s="52" t="s">
        <v>2951</v>
      </c>
      <c r="F238" s="96"/>
      <c r="G238" s="96"/>
      <c r="H238" s="96"/>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c r="BN238" s="63"/>
      <c r="BO238" s="63"/>
      <c r="BP238" s="63"/>
      <c r="BQ238" s="63"/>
      <c r="BR238" s="63"/>
      <c r="BS238" s="63"/>
      <c r="BT238" s="63"/>
      <c r="BU238" s="63"/>
      <c r="BV238" s="63"/>
      <c r="BW238" s="63"/>
      <c r="BX238" s="63"/>
      <c r="BY238" s="63"/>
    </row>
    <row r="239" spans="1:77" s="48" customFormat="1" ht="27" customHeight="1" x14ac:dyDescent="0.35">
      <c r="A239" s="63"/>
      <c r="B239" s="96"/>
      <c r="C239" s="52" t="s">
        <v>3082</v>
      </c>
      <c r="D239" s="52" t="s">
        <v>3083</v>
      </c>
      <c r="E239" s="52"/>
      <c r="F239" s="96"/>
      <c r="G239" s="96"/>
      <c r="H239" s="96"/>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63"/>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63"/>
      <c r="BN239" s="63"/>
      <c r="BO239" s="63"/>
      <c r="BP239" s="63"/>
      <c r="BQ239" s="63"/>
      <c r="BR239" s="63"/>
      <c r="BS239" s="63"/>
      <c r="BT239" s="63"/>
      <c r="BU239" s="63"/>
      <c r="BV239" s="63"/>
      <c r="BW239" s="63"/>
      <c r="BX239" s="63"/>
      <c r="BY239" s="63"/>
    </row>
    <row r="240" spans="1:77" s="48" customFormat="1" ht="40.75" customHeight="1" x14ac:dyDescent="0.35">
      <c r="A240" s="63"/>
      <c r="B240" s="96"/>
      <c r="C240" s="52" t="s">
        <v>2871</v>
      </c>
      <c r="D240" s="52"/>
      <c r="E240" s="52" t="s">
        <v>2988</v>
      </c>
      <c r="F240" s="96"/>
      <c r="G240" s="96"/>
      <c r="H240" s="96"/>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c r="BN240" s="63"/>
      <c r="BO240" s="63"/>
      <c r="BP240" s="63"/>
      <c r="BQ240" s="63"/>
      <c r="BR240" s="63"/>
      <c r="BS240" s="63"/>
      <c r="BT240" s="63"/>
      <c r="BU240" s="63"/>
      <c r="BV240" s="63"/>
      <c r="BW240" s="63"/>
      <c r="BX240" s="63"/>
      <c r="BY240" s="63"/>
    </row>
    <row r="241" spans="1:77" s="48" customFormat="1" ht="40.75" customHeight="1" x14ac:dyDescent="0.35">
      <c r="A241" s="63"/>
      <c r="B241" s="96"/>
      <c r="C241" s="52" t="s">
        <v>2872</v>
      </c>
      <c r="D241" s="52"/>
      <c r="E241" s="52" t="s">
        <v>2989</v>
      </c>
      <c r="F241" s="96"/>
      <c r="G241" s="96"/>
      <c r="H241" s="96"/>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c r="BN241" s="63"/>
      <c r="BO241" s="63"/>
      <c r="BP241" s="63"/>
      <c r="BQ241" s="63"/>
      <c r="BR241" s="63"/>
      <c r="BS241" s="63"/>
      <c r="BT241" s="63"/>
      <c r="BU241" s="63"/>
      <c r="BV241" s="63"/>
      <c r="BW241" s="63"/>
      <c r="BX241" s="63"/>
      <c r="BY241" s="63"/>
    </row>
    <row r="242" spans="1:77" s="48" customFormat="1" ht="40.75" customHeight="1" x14ac:dyDescent="0.35">
      <c r="A242" s="63"/>
      <c r="B242" s="96"/>
      <c r="C242" s="52" t="s">
        <v>3084</v>
      </c>
      <c r="D242" s="52" t="s">
        <v>3085</v>
      </c>
      <c r="E242" s="52"/>
      <c r="F242" s="96"/>
      <c r="G242" s="96"/>
      <c r="H242" s="96"/>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c r="AJ242" s="63"/>
      <c r="AK242" s="63"/>
      <c r="AL242" s="63"/>
      <c r="AM242" s="63"/>
      <c r="AN242" s="63"/>
      <c r="AO242" s="63"/>
      <c r="AP242" s="63"/>
      <c r="AQ242" s="63"/>
      <c r="AR242" s="63"/>
      <c r="AS242" s="63"/>
      <c r="AT242" s="63"/>
      <c r="AU242" s="63"/>
      <c r="AV242" s="63"/>
      <c r="AW242" s="63"/>
      <c r="AX242" s="63"/>
      <c r="AY242" s="63"/>
      <c r="AZ242" s="63"/>
      <c r="BA242" s="63"/>
      <c r="BB242" s="63"/>
      <c r="BC242" s="63"/>
      <c r="BD242" s="63"/>
      <c r="BE242" s="63"/>
      <c r="BF242" s="63"/>
      <c r="BG242" s="63"/>
      <c r="BH242" s="63"/>
      <c r="BI242" s="63"/>
      <c r="BJ242" s="63"/>
      <c r="BK242" s="63"/>
      <c r="BL242" s="63"/>
      <c r="BM242" s="63"/>
      <c r="BN242" s="63"/>
      <c r="BO242" s="63"/>
      <c r="BP242" s="63"/>
      <c r="BQ242" s="63"/>
      <c r="BR242" s="63"/>
      <c r="BS242" s="63"/>
      <c r="BT242" s="63"/>
      <c r="BU242" s="63"/>
      <c r="BV242" s="63"/>
      <c r="BW242" s="63"/>
      <c r="BX242" s="63"/>
      <c r="BY242" s="63"/>
    </row>
    <row r="243" spans="1:77" s="48" customFormat="1" ht="40.75" customHeight="1" x14ac:dyDescent="0.35">
      <c r="A243" s="63"/>
      <c r="B243" s="96"/>
      <c r="C243" s="52" t="s">
        <v>2873</v>
      </c>
      <c r="D243" s="52"/>
      <c r="E243" s="98" t="s">
        <v>3046</v>
      </c>
      <c r="F243" s="96"/>
      <c r="G243" s="96"/>
      <c r="H243" s="96"/>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3"/>
      <c r="AI243" s="63"/>
      <c r="AJ243" s="63"/>
      <c r="AK243" s="63"/>
      <c r="AL243" s="63"/>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63"/>
      <c r="BK243" s="63"/>
      <c r="BL243" s="63"/>
      <c r="BM243" s="63"/>
      <c r="BN243" s="63"/>
      <c r="BO243" s="63"/>
      <c r="BP243" s="63"/>
      <c r="BQ243" s="63"/>
      <c r="BR243" s="63"/>
      <c r="BS243" s="63"/>
      <c r="BT243" s="63"/>
      <c r="BU243" s="63"/>
      <c r="BV243" s="63"/>
      <c r="BW243" s="63"/>
      <c r="BX243" s="63"/>
      <c r="BY243" s="63"/>
    </row>
    <row r="244" spans="1:77" s="48" customFormat="1" ht="40.75" customHeight="1" x14ac:dyDescent="0.35">
      <c r="A244" s="63"/>
      <c r="B244" s="96"/>
      <c r="C244" s="52" t="s">
        <v>2874</v>
      </c>
      <c r="D244" s="52"/>
      <c r="E244" s="98" t="s">
        <v>2990</v>
      </c>
      <c r="F244" s="96"/>
      <c r="G244" s="96"/>
      <c r="H244" s="96"/>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3"/>
      <c r="AI244" s="63"/>
      <c r="AJ244" s="63"/>
      <c r="AK244" s="63"/>
      <c r="AL244" s="63"/>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63"/>
      <c r="BK244" s="63"/>
      <c r="BL244" s="63"/>
      <c r="BM244" s="63"/>
      <c r="BN244" s="63"/>
      <c r="BO244" s="63"/>
      <c r="BP244" s="63"/>
      <c r="BQ244" s="63"/>
      <c r="BR244" s="63"/>
      <c r="BS244" s="63"/>
      <c r="BT244" s="63"/>
      <c r="BU244" s="63"/>
      <c r="BV244" s="63"/>
      <c r="BW244" s="63"/>
      <c r="BX244" s="63"/>
      <c r="BY244" s="63"/>
    </row>
    <row r="245" spans="1:77" s="48" customFormat="1" ht="40.75" customHeight="1" x14ac:dyDescent="0.35">
      <c r="A245" s="63"/>
      <c r="B245" s="96"/>
      <c r="C245" s="52" t="s">
        <v>2875</v>
      </c>
      <c r="D245" s="52"/>
      <c r="E245" s="98" t="s">
        <v>3047</v>
      </c>
      <c r="F245" s="96"/>
      <c r="G245" s="96"/>
      <c r="H245" s="96"/>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c r="AJ245" s="63"/>
      <c r="AK245" s="63"/>
      <c r="AL245" s="63"/>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63"/>
      <c r="BK245" s="63"/>
      <c r="BL245" s="63"/>
      <c r="BM245" s="63"/>
      <c r="BN245" s="63"/>
      <c r="BO245" s="63"/>
      <c r="BP245" s="63"/>
      <c r="BQ245" s="63"/>
      <c r="BR245" s="63"/>
      <c r="BS245" s="63"/>
      <c r="BT245" s="63"/>
      <c r="BU245" s="63"/>
      <c r="BV245" s="63"/>
      <c r="BW245" s="63"/>
      <c r="BX245" s="63"/>
      <c r="BY245" s="63"/>
    </row>
    <row r="246" spans="1:77" s="48" customFormat="1" ht="40.75" customHeight="1" x14ac:dyDescent="0.35">
      <c r="A246" s="63"/>
      <c r="B246" s="96"/>
      <c r="C246" s="52" t="s">
        <v>2876</v>
      </c>
      <c r="D246" s="52"/>
      <c r="E246" s="98" t="s">
        <v>2991</v>
      </c>
      <c r="F246" s="96"/>
      <c r="G246" s="96"/>
      <c r="H246" s="96"/>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c r="AJ246" s="63"/>
      <c r="AK246" s="63"/>
      <c r="AL246" s="63"/>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63"/>
      <c r="BK246" s="63"/>
      <c r="BL246" s="63"/>
      <c r="BM246" s="63"/>
      <c r="BN246" s="63"/>
      <c r="BO246" s="63"/>
      <c r="BP246" s="63"/>
      <c r="BQ246" s="63"/>
      <c r="BR246" s="63"/>
      <c r="BS246" s="63"/>
      <c r="BT246" s="63"/>
      <c r="BU246" s="63"/>
      <c r="BV246" s="63"/>
      <c r="BW246" s="63"/>
      <c r="BX246" s="63"/>
      <c r="BY246" s="63"/>
    </row>
    <row r="247" spans="1:77" s="48" customFormat="1" ht="40.75" customHeight="1" x14ac:dyDescent="0.35">
      <c r="A247" s="63"/>
      <c r="B247" s="96"/>
      <c r="C247" s="52" t="s">
        <v>2877</v>
      </c>
      <c r="D247" s="52"/>
      <c r="E247" s="98" t="s">
        <v>2992</v>
      </c>
      <c r="F247" s="96"/>
      <c r="G247" s="96"/>
      <c r="H247" s="96"/>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c r="AJ247" s="63"/>
      <c r="AK247" s="63"/>
      <c r="AL247" s="63"/>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63"/>
      <c r="BK247" s="63"/>
      <c r="BL247" s="63"/>
      <c r="BM247" s="63"/>
      <c r="BN247" s="63"/>
      <c r="BO247" s="63"/>
      <c r="BP247" s="63"/>
      <c r="BQ247" s="63"/>
      <c r="BR247" s="63"/>
      <c r="BS247" s="63"/>
      <c r="BT247" s="63"/>
      <c r="BU247" s="63"/>
      <c r="BV247" s="63"/>
      <c r="BW247" s="63"/>
      <c r="BX247" s="63"/>
      <c r="BY247" s="63"/>
    </row>
    <row r="248" spans="1:77" s="48" customFormat="1" ht="40.75" customHeight="1" x14ac:dyDescent="0.35">
      <c r="A248" s="63"/>
      <c r="B248" s="96"/>
      <c r="C248" s="52" t="s">
        <v>3086</v>
      </c>
      <c r="D248" s="52" t="s">
        <v>3087</v>
      </c>
      <c r="E248" s="98"/>
      <c r="F248" s="96"/>
      <c r="G248" s="96"/>
      <c r="H248" s="96"/>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3"/>
      <c r="AI248" s="63"/>
      <c r="AJ248" s="63"/>
      <c r="AK248" s="63"/>
      <c r="AL248" s="63"/>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63"/>
      <c r="BK248" s="63"/>
      <c r="BL248" s="63"/>
      <c r="BM248" s="63"/>
      <c r="BN248" s="63"/>
      <c r="BO248" s="63"/>
      <c r="BP248" s="63"/>
      <c r="BQ248" s="63"/>
      <c r="BR248" s="63"/>
      <c r="BS248" s="63"/>
      <c r="BT248" s="63"/>
      <c r="BU248" s="63"/>
      <c r="BV248" s="63"/>
      <c r="BW248" s="63"/>
      <c r="BX248" s="63"/>
      <c r="BY248" s="63"/>
    </row>
    <row r="249" spans="1:77" s="48" customFormat="1" ht="40.75" customHeight="1" x14ac:dyDescent="0.35">
      <c r="A249" s="63"/>
      <c r="B249" s="96"/>
      <c r="C249" s="52" t="s">
        <v>2878</v>
      </c>
      <c r="D249" s="52"/>
      <c r="E249" s="52" t="s">
        <v>3046</v>
      </c>
      <c r="F249" s="96"/>
      <c r="G249" s="96"/>
      <c r="H249" s="96"/>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c r="AJ249" s="63"/>
      <c r="AK249" s="63"/>
      <c r="AL249" s="63"/>
      <c r="AM249" s="63"/>
      <c r="AN249" s="63"/>
      <c r="AO249" s="63"/>
      <c r="AP249" s="63"/>
      <c r="AQ249" s="63"/>
      <c r="AR249" s="63"/>
      <c r="AS249" s="63"/>
      <c r="AT249" s="63"/>
      <c r="AU249" s="63"/>
      <c r="AV249" s="63"/>
      <c r="AW249" s="63"/>
      <c r="AX249" s="63"/>
      <c r="AY249" s="63"/>
      <c r="AZ249" s="63"/>
      <c r="BA249" s="63"/>
      <c r="BB249" s="63"/>
      <c r="BC249" s="63"/>
      <c r="BD249" s="63"/>
      <c r="BE249" s="63"/>
      <c r="BF249" s="63"/>
      <c r="BG249" s="63"/>
      <c r="BH249" s="63"/>
      <c r="BI249" s="63"/>
      <c r="BJ249" s="63"/>
      <c r="BK249" s="63"/>
      <c r="BL249" s="63"/>
      <c r="BM249" s="63"/>
      <c r="BN249" s="63"/>
      <c r="BO249" s="63"/>
      <c r="BP249" s="63"/>
      <c r="BQ249" s="63"/>
      <c r="BR249" s="63"/>
      <c r="BS249" s="63"/>
      <c r="BT249" s="63"/>
      <c r="BU249" s="63"/>
      <c r="BV249" s="63"/>
      <c r="BW249" s="63"/>
      <c r="BX249" s="63"/>
      <c r="BY249" s="63"/>
    </row>
    <row r="250" spans="1:77" s="48" customFormat="1" ht="40.75" customHeight="1" x14ac:dyDescent="0.35">
      <c r="A250" s="63"/>
      <c r="B250" s="96"/>
      <c r="C250" s="52" t="s">
        <v>2879</v>
      </c>
      <c r="D250" s="52"/>
      <c r="E250" s="52" t="s">
        <v>3048</v>
      </c>
      <c r="F250" s="96"/>
      <c r="G250" s="96"/>
      <c r="H250" s="96"/>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3"/>
      <c r="AI250" s="63"/>
      <c r="AJ250" s="63"/>
      <c r="AK250" s="63"/>
      <c r="AL250" s="63"/>
      <c r="AM250" s="63"/>
      <c r="AN250" s="63"/>
      <c r="AO250" s="63"/>
      <c r="AP250" s="63"/>
      <c r="AQ250" s="63"/>
      <c r="AR250" s="63"/>
      <c r="AS250" s="63"/>
      <c r="AT250" s="63"/>
      <c r="AU250" s="63"/>
      <c r="AV250" s="63"/>
      <c r="AW250" s="63"/>
      <c r="AX250" s="63"/>
      <c r="AY250" s="63"/>
      <c r="AZ250" s="63"/>
      <c r="BA250" s="63"/>
      <c r="BB250" s="63"/>
      <c r="BC250" s="63"/>
      <c r="BD250" s="63"/>
      <c r="BE250" s="63"/>
      <c r="BF250" s="63"/>
      <c r="BG250" s="63"/>
      <c r="BH250" s="63"/>
      <c r="BI250" s="63"/>
      <c r="BJ250" s="63"/>
      <c r="BK250" s="63"/>
      <c r="BL250" s="63"/>
      <c r="BM250" s="63"/>
      <c r="BN250" s="63"/>
      <c r="BO250" s="63"/>
      <c r="BP250" s="63"/>
      <c r="BQ250" s="63"/>
      <c r="BR250" s="63"/>
      <c r="BS250" s="63"/>
      <c r="BT250" s="63"/>
      <c r="BU250" s="63"/>
      <c r="BV250" s="63"/>
      <c r="BW250" s="63"/>
      <c r="BX250" s="63"/>
      <c r="BY250" s="63"/>
    </row>
    <row r="251" spans="1:77" s="48" customFormat="1" ht="40.75" customHeight="1" x14ac:dyDescent="0.35">
      <c r="A251" s="63"/>
      <c r="B251" s="96"/>
      <c r="C251" s="52" t="s">
        <v>3088</v>
      </c>
      <c r="D251" s="52" t="s">
        <v>3089</v>
      </c>
      <c r="E251" s="52"/>
      <c r="F251" s="96"/>
      <c r="G251" s="96"/>
      <c r="H251" s="96"/>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63"/>
      <c r="AM251" s="63"/>
      <c r="AN251" s="63"/>
      <c r="AO251" s="63"/>
      <c r="AP251" s="63"/>
      <c r="AQ251" s="63"/>
      <c r="AR251" s="63"/>
      <c r="AS251" s="63"/>
      <c r="AT251" s="63"/>
      <c r="AU251" s="63"/>
      <c r="AV251" s="63"/>
      <c r="AW251" s="63"/>
      <c r="AX251" s="63"/>
      <c r="AY251" s="63"/>
      <c r="AZ251" s="63"/>
      <c r="BA251" s="63"/>
      <c r="BB251" s="63"/>
      <c r="BC251" s="63"/>
      <c r="BD251" s="63"/>
      <c r="BE251" s="63"/>
      <c r="BF251" s="63"/>
      <c r="BG251" s="63"/>
      <c r="BH251" s="63"/>
      <c r="BI251" s="63"/>
      <c r="BJ251" s="63"/>
      <c r="BK251" s="63"/>
      <c r="BL251" s="63"/>
      <c r="BM251" s="63"/>
      <c r="BN251" s="63"/>
      <c r="BO251" s="63"/>
      <c r="BP251" s="63"/>
      <c r="BQ251" s="63"/>
      <c r="BR251" s="63"/>
      <c r="BS251" s="63"/>
      <c r="BT251" s="63"/>
      <c r="BU251" s="63"/>
      <c r="BV251" s="63"/>
      <c r="BW251" s="63"/>
      <c r="BX251" s="63"/>
      <c r="BY251" s="63"/>
    </row>
    <row r="252" spans="1:77" s="48" customFormat="1" ht="40.75" customHeight="1" x14ac:dyDescent="0.35">
      <c r="A252" s="63"/>
      <c r="B252" s="96"/>
      <c r="C252" s="52" t="s">
        <v>2880</v>
      </c>
      <c r="D252" s="52"/>
      <c r="E252" s="52" t="s">
        <v>3046</v>
      </c>
      <c r="F252" s="96"/>
      <c r="G252" s="96"/>
      <c r="H252" s="96"/>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3"/>
      <c r="AI252" s="63"/>
      <c r="AJ252" s="63"/>
      <c r="AK252" s="63"/>
      <c r="AL252" s="63"/>
      <c r="AM252" s="63"/>
      <c r="AN252" s="63"/>
      <c r="AO252" s="63"/>
      <c r="AP252" s="63"/>
      <c r="AQ252" s="63"/>
      <c r="AR252" s="63"/>
      <c r="AS252" s="63"/>
      <c r="AT252" s="63"/>
      <c r="AU252" s="63"/>
      <c r="AV252" s="63"/>
      <c r="AW252" s="63"/>
      <c r="AX252" s="63"/>
      <c r="AY252" s="63"/>
      <c r="AZ252" s="63"/>
      <c r="BA252" s="63"/>
      <c r="BB252" s="63"/>
      <c r="BC252" s="63"/>
      <c r="BD252" s="63"/>
      <c r="BE252" s="63"/>
      <c r="BF252" s="63"/>
      <c r="BG252" s="63"/>
      <c r="BH252" s="63"/>
      <c r="BI252" s="63"/>
      <c r="BJ252" s="63"/>
      <c r="BK252" s="63"/>
      <c r="BL252" s="63"/>
      <c r="BM252" s="63"/>
      <c r="BN252" s="63"/>
      <c r="BO252" s="63"/>
      <c r="BP252" s="63"/>
      <c r="BQ252" s="63"/>
      <c r="BR252" s="63"/>
      <c r="BS252" s="63"/>
      <c r="BT252" s="63"/>
      <c r="BU252" s="63"/>
      <c r="BV252" s="63"/>
      <c r="BW252" s="63"/>
      <c r="BX252" s="63"/>
      <c r="BY252" s="63"/>
    </row>
    <row r="253" spans="1:77" s="48" customFormat="1" ht="40.75" customHeight="1" x14ac:dyDescent="0.35">
      <c r="A253" s="63"/>
      <c r="B253" s="96"/>
      <c r="C253" s="52" t="s">
        <v>2880</v>
      </c>
      <c r="D253" s="52"/>
      <c r="E253" s="52" t="s">
        <v>2993</v>
      </c>
      <c r="F253" s="96"/>
      <c r="G253" s="96"/>
      <c r="H253" s="96"/>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3"/>
      <c r="AI253" s="63"/>
      <c r="AJ253" s="63"/>
      <c r="AK253" s="63"/>
      <c r="AL253" s="63"/>
      <c r="AM253" s="63"/>
      <c r="AN253" s="63"/>
      <c r="AO253" s="63"/>
      <c r="AP253" s="63"/>
      <c r="AQ253" s="63"/>
      <c r="AR253" s="63"/>
      <c r="AS253" s="63"/>
      <c r="AT253" s="63"/>
      <c r="AU253" s="63"/>
      <c r="AV253" s="63"/>
      <c r="AW253" s="63"/>
      <c r="AX253" s="63"/>
      <c r="AY253" s="63"/>
      <c r="AZ253" s="63"/>
      <c r="BA253" s="63"/>
      <c r="BB253" s="63"/>
      <c r="BC253" s="63"/>
      <c r="BD253" s="63"/>
      <c r="BE253" s="63"/>
      <c r="BF253" s="63"/>
      <c r="BG253" s="63"/>
      <c r="BH253" s="63"/>
      <c r="BI253" s="63"/>
      <c r="BJ253" s="63"/>
      <c r="BK253" s="63"/>
      <c r="BL253" s="63"/>
      <c r="BM253" s="63"/>
      <c r="BN253" s="63"/>
      <c r="BO253" s="63"/>
      <c r="BP253" s="63"/>
      <c r="BQ253" s="63"/>
      <c r="BR253" s="63"/>
      <c r="BS253" s="63"/>
      <c r="BT253" s="63"/>
      <c r="BU253" s="63"/>
      <c r="BV253" s="63"/>
      <c r="BW253" s="63"/>
      <c r="BX253" s="63"/>
      <c r="BY253" s="63"/>
    </row>
    <row r="254" spans="1:77" s="48" customFormat="1" ht="40.75" customHeight="1" x14ac:dyDescent="0.35">
      <c r="A254" s="63"/>
      <c r="B254" s="96"/>
      <c r="C254" s="52" t="s">
        <v>3090</v>
      </c>
      <c r="D254" s="52" t="s">
        <v>3091</v>
      </c>
      <c r="E254" s="52"/>
      <c r="F254" s="96"/>
      <c r="G254" s="96"/>
      <c r="H254" s="96"/>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3"/>
      <c r="AI254" s="63"/>
      <c r="AJ254" s="63"/>
      <c r="AK254" s="63"/>
      <c r="AL254" s="63"/>
      <c r="AM254" s="63"/>
      <c r="AN254" s="63"/>
      <c r="AO254" s="63"/>
      <c r="AP254" s="63"/>
      <c r="AQ254" s="63"/>
      <c r="AR254" s="63"/>
      <c r="AS254" s="63"/>
      <c r="AT254" s="63"/>
      <c r="AU254" s="63"/>
      <c r="AV254" s="63"/>
      <c r="AW254" s="63"/>
      <c r="AX254" s="63"/>
      <c r="AY254" s="63"/>
      <c r="AZ254" s="63"/>
      <c r="BA254" s="63"/>
      <c r="BB254" s="63"/>
      <c r="BC254" s="63"/>
      <c r="BD254" s="63"/>
      <c r="BE254" s="63"/>
      <c r="BF254" s="63"/>
      <c r="BG254" s="63"/>
      <c r="BH254" s="63"/>
      <c r="BI254" s="63"/>
      <c r="BJ254" s="63"/>
      <c r="BK254" s="63"/>
      <c r="BL254" s="63"/>
      <c r="BM254" s="63"/>
      <c r="BN254" s="63"/>
      <c r="BO254" s="63"/>
      <c r="BP254" s="63"/>
      <c r="BQ254" s="63"/>
      <c r="BR254" s="63"/>
      <c r="BS254" s="63"/>
      <c r="BT254" s="63"/>
      <c r="BU254" s="63"/>
      <c r="BV254" s="63"/>
      <c r="BW254" s="63"/>
      <c r="BX254" s="63"/>
      <c r="BY254" s="63"/>
    </row>
    <row r="255" spans="1:77" s="48" customFormat="1" ht="40.75" customHeight="1" x14ac:dyDescent="0.35">
      <c r="A255" s="63"/>
      <c r="B255" s="96"/>
      <c r="C255" s="52" t="s">
        <v>2881</v>
      </c>
      <c r="D255" s="52"/>
      <c r="E255" s="52" t="s">
        <v>2994</v>
      </c>
      <c r="F255" s="96"/>
      <c r="G255" s="96"/>
      <c r="H255" s="96"/>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3"/>
      <c r="AI255" s="63"/>
      <c r="AJ255" s="63"/>
      <c r="AK255" s="63"/>
      <c r="AL255" s="63"/>
      <c r="AM255" s="63"/>
      <c r="AN255" s="63"/>
      <c r="AO255" s="63"/>
      <c r="AP255" s="63"/>
      <c r="AQ255" s="63"/>
      <c r="AR255" s="63"/>
      <c r="AS255" s="63"/>
      <c r="AT255" s="63"/>
      <c r="AU255" s="63"/>
      <c r="AV255" s="63"/>
      <c r="AW255" s="63"/>
      <c r="AX255" s="63"/>
      <c r="AY255" s="63"/>
      <c r="AZ255" s="63"/>
      <c r="BA255" s="63"/>
      <c r="BB255" s="63"/>
      <c r="BC255" s="63"/>
      <c r="BD255" s="63"/>
      <c r="BE255" s="63"/>
      <c r="BF255" s="63"/>
      <c r="BG255" s="63"/>
      <c r="BH255" s="63"/>
      <c r="BI255" s="63"/>
      <c r="BJ255" s="63"/>
      <c r="BK255" s="63"/>
      <c r="BL255" s="63"/>
      <c r="BM255" s="63"/>
      <c r="BN255" s="63"/>
      <c r="BO255" s="63"/>
      <c r="BP255" s="63"/>
      <c r="BQ255" s="63"/>
      <c r="BR255" s="63"/>
      <c r="BS255" s="63"/>
      <c r="BT255" s="63"/>
      <c r="BU255" s="63"/>
      <c r="BV255" s="63"/>
      <c r="BW255" s="63"/>
      <c r="BX255" s="63"/>
      <c r="BY255" s="63"/>
    </row>
    <row r="256" spans="1:77" s="48" customFormat="1" ht="40.75" customHeight="1" x14ac:dyDescent="0.35">
      <c r="A256" s="63"/>
      <c r="B256" s="96"/>
      <c r="C256" s="52" t="s">
        <v>2882</v>
      </c>
      <c r="D256" s="52"/>
      <c r="E256" s="52" t="s">
        <v>2995</v>
      </c>
      <c r="F256" s="96"/>
      <c r="G256" s="96"/>
      <c r="H256" s="96"/>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3"/>
      <c r="AI256" s="63"/>
      <c r="AJ256" s="63"/>
      <c r="AK256" s="63"/>
      <c r="AL256" s="63"/>
      <c r="AM256" s="63"/>
      <c r="AN256" s="63"/>
      <c r="AO256" s="63"/>
      <c r="AP256" s="63"/>
      <c r="AQ256" s="63"/>
      <c r="AR256" s="63"/>
      <c r="AS256" s="63"/>
      <c r="AT256" s="63"/>
      <c r="AU256" s="63"/>
      <c r="AV256" s="63"/>
      <c r="AW256" s="63"/>
      <c r="AX256" s="63"/>
      <c r="AY256" s="63"/>
      <c r="AZ256" s="63"/>
      <c r="BA256" s="63"/>
      <c r="BB256" s="63"/>
      <c r="BC256" s="63"/>
      <c r="BD256" s="63"/>
      <c r="BE256" s="63"/>
      <c r="BF256" s="63"/>
      <c r="BG256" s="63"/>
      <c r="BH256" s="63"/>
      <c r="BI256" s="63"/>
      <c r="BJ256" s="63"/>
      <c r="BK256" s="63"/>
      <c r="BL256" s="63"/>
      <c r="BM256" s="63"/>
      <c r="BN256" s="63"/>
      <c r="BO256" s="63"/>
      <c r="BP256" s="63"/>
      <c r="BQ256" s="63"/>
      <c r="BR256" s="63"/>
      <c r="BS256" s="63"/>
      <c r="BT256" s="63"/>
      <c r="BU256" s="63"/>
      <c r="BV256" s="63"/>
      <c r="BW256" s="63"/>
      <c r="BX256" s="63"/>
      <c r="BY256" s="63"/>
    </row>
    <row r="257" spans="1:77" s="48" customFormat="1" ht="40.75" customHeight="1" x14ac:dyDescent="0.35">
      <c r="A257" s="63"/>
      <c r="B257" s="96"/>
      <c r="C257" s="52" t="s">
        <v>2883</v>
      </c>
      <c r="D257" s="52"/>
      <c r="E257" s="52" t="s">
        <v>2996</v>
      </c>
      <c r="F257" s="96"/>
      <c r="G257" s="96"/>
      <c r="H257" s="96"/>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3"/>
      <c r="AI257" s="63"/>
      <c r="AJ257" s="63"/>
      <c r="AK257" s="63"/>
      <c r="AL257" s="63"/>
      <c r="AM257" s="63"/>
      <c r="AN257" s="63"/>
      <c r="AO257" s="63"/>
      <c r="AP257" s="63"/>
      <c r="AQ257" s="63"/>
      <c r="AR257" s="63"/>
      <c r="AS257" s="63"/>
      <c r="AT257" s="63"/>
      <c r="AU257" s="63"/>
      <c r="AV257" s="63"/>
      <c r="AW257" s="63"/>
      <c r="AX257" s="63"/>
      <c r="AY257" s="63"/>
      <c r="AZ257" s="63"/>
      <c r="BA257" s="63"/>
      <c r="BB257" s="63"/>
      <c r="BC257" s="63"/>
      <c r="BD257" s="63"/>
      <c r="BE257" s="63"/>
      <c r="BF257" s="63"/>
      <c r="BG257" s="63"/>
      <c r="BH257" s="63"/>
      <c r="BI257" s="63"/>
      <c r="BJ257" s="63"/>
      <c r="BK257" s="63"/>
      <c r="BL257" s="63"/>
      <c r="BM257" s="63"/>
      <c r="BN257" s="63"/>
      <c r="BO257" s="63"/>
      <c r="BP257" s="63"/>
      <c r="BQ257" s="63"/>
      <c r="BR257" s="63"/>
      <c r="BS257" s="63"/>
      <c r="BT257" s="63"/>
      <c r="BU257" s="63"/>
      <c r="BV257" s="63"/>
      <c r="BW257" s="63"/>
      <c r="BX257" s="63"/>
      <c r="BY257" s="63"/>
    </row>
    <row r="258" spans="1:77" s="48" customFormat="1" ht="40.75" customHeight="1" x14ac:dyDescent="0.35">
      <c r="A258" s="63"/>
      <c r="B258" s="96"/>
      <c r="C258" s="52" t="s">
        <v>2884</v>
      </c>
      <c r="D258" s="52"/>
      <c r="E258" s="52" t="s">
        <v>2997</v>
      </c>
      <c r="F258" s="96"/>
      <c r="G258" s="96"/>
      <c r="H258" s="96"/>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3"/>
      <c r="AI258" s="63"/>
      <c r="AJ258" s="63"/>
      <c r="AK258" s="63"/>
      <c r="AL258" s="63"/>
      <c r="AM258" s="63"/>
      <c r="AN258" s="63"/>
      <c r="AO258" s="63"/>
      <c r="AP258" s="63"/>
      <c r="AQ258" s="63"/>
      <c r="AR258" s="63"/>
      <c r="AS258" s="63"/>
      <c r="AT258" s="63"/>
      <c r="AU258" s="63"/>
      <c r="AV258" s="63"/>
      <c r="AW258" s="63"/>
      <c r="AX258" s="63"/>
      <c r="AY258" s="63"/>
      <c r="AZ258" s="63"/>
      <c r="BA258" s="63"/>
      <c r="BB258" s="63"/>
      <c r="BC258" s="63"/>
      <c r="BD258" s="63"/>
      <c r="BE258" s="63"/>
      <c r="BF258" s="63"/>
      <c r="BG258" s="63"/>
      <c r="BH258" s="63"/>
      <c r="BI258" s="63"/>
      <c r="BJ258" s="63"/>
      <c r="BK258" s="63"/>
      <c r="BL258" s="63"/>
      <c r="BM258" s="63"/>
      <c r="BN258" s="63"/>
      <c r="BO258" s="63"/>
      <c r="BP258" s="63"/>
      <c r="BQ258" s="63"/>
      <c r="BR258" s="63"/>
      <c r="BS258" s="63"/>
      <c r="BT258" s="63"/>
      <c r="BU258" s="63"/>
      <c r="BV258" s="63"/>
      <c r="BW258" s="63"/>
      <c r="BX258" s="63"/>
      <c r="BY258" s="63"/>
    </row>
    <row r="259" spans="1:77" s="48" customFormat="1" ht="40.75" customHeight="1" x14ac:dyDescent="0.35">
      <c r="A259" s="63"/>
      <c r="B259" s="96"/>
      <c r="C259" s="52" t="s">
        <v>2885</v>
      </c>
      <c r="D259" s="52"/>
      <c r="E259" s="52" t="s">
        <v>2998</v>
      </c>
      <c r="F259" s="96"/>
      <c r="G259" s="96"/>
      <c r="H259" s="96"/>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3"/>
      <c r="AI259" s="63"/>
      <c r="AJ259" s="63"/>
      <c r="AK259" s="63"/>
      <c r="AL259" s="63"/>
      <c r="AM259" s="63"/>
      <c r="AN259" s="63"/>
      <c r="AO259" s="63"/>
      <c r="AP259" s="63"/>
      <c r="AQ259" s="63"/>
      <c r="AR259" s="63"/>
      <c r="AS259" s="63"/>
      <c r="AT259" s="63"/>
      <c r="AU259" s="63"/>
      <c r="AV259" s="63"/>
      <c r="AW259" s="63"/>
      <c r="AX259" s="63"/>
      <c r="AY259" s="63"/>
      <c r="AZ259" s="63"/>
      <c r="BA259" s="63"/>
      <c r="BB259" s="63"/>
      <c r="BC259" s="63"/>
      <c r="BD259" s="63"/>
      <c r="BE259" s="63"/>
      <c r="BF259" s="63"/>
      <c r="BG259" s="63"/>
      <c r="BH259" s="63"/>
      <c r="BI259" s="63"/>
      <c r="BJ259" s="63"/>
      <c r="BK259" s="63"/>
      <c r="BL259" s="63"/>
      <c r="BM259" s="63"/>
      <c r="BN259" s="63"/>
      <c r="BO259" s="63"/>
      <c r="BP259" s="63"/>
      <c r="BQ259" s="63"/>
      <c r="BR259" s="63"/>
      <c r="BS259" s="63"/>
      <c r="BT259" s="63"/>
      <c r="BU259" s="63"/>
      <c r="BV259" s="63"/>
      <c r="BW259" s="63"/>
      <c r="BX259" s="63"/>
      <c r="BY259" s="63"/>
    </row>
    <row r="260" spans="1:77" s="48" customFormat="1" ht="40.75" customHeight="1" x14ac:dyDescent="0.35">
      <c r="A260" s="63"/>
      <c r="B260" s="96"/>
      <c r="C260" s="52" t="s">
        <v>2886</v>
      </c>
      <c r="D260" s="52"/>
      <c r="E260" s="52" t="s">
        <v>2999</v>
      </c>
      <c r="F260" s="96"/>
      <c r="G260" s="96"/>
      <c r="H260" s="96"/>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3"/>
      <c r="AI260" s="63"/>
      <c r="AJ260" s="63"/>
      <c r="AK260" s="63"/>
      <c r="AL260" s="63"/>
      <c r="AM260" s="63"/>
      <c r="AN260" s="63"/>
      <c r="AO260" s="63"/>
      <c r="AP260" s="63"/>
      <c r="AQ260" s="63"/>
      <c r="AR260" s="63"/>
      <c r="AS260" s="63"/>
      <c r="AT260" s="63"/>
      <c r="AU260" s="63"/>
      <c r="AV260" s="63"/>
      <c r="AW260" s="63"/>
      <c r="AX260" s="63"/>
      <c r="AY260" s="63"/>
      <c r="AZ260" s="63"/>
      <c r="BA260" s="63"/>
      <c r="BB260" s="63"/>
      <c r="BC260" s="63"/>
      <c r="BD260" s="63"/>
      <c r="BE260" s="63"/>
      <c r="BF260" s="63"/>
      <c r="BG260" s="63"/>
      <c r="BH260" s="63"/>
      <c r="BI260" s="63"/>
      <c r="BJ260" s="63"/>
      <c r="BK260" s="63"/>
      <c r="BL260" s="63"/>
      <c r="BM260" s="63"/>
      <c r="BN260" s="63"/>
      <c r="BO260" s="63"/>
      <c r="BP260" s="63"/>
      <c r="BQ260" s="63"/>
      <c r="BR260" s="63"/>
      <c r="BS260" s="63"/>
      <c r="BT260" s="63"/>
      <c r="BU260" s="63"/>
      <c r="BV260" s="63"/>
      <c r="BW260" s="63"/>
      <c r="BX260" s="63"/>
      <c r="BY260" s="63"/>
    </row>
    <row r="261" spans="1:77" s="48" customFormat="1" ht="40.75" customHeight="1" x14ac:dyDescent="0.35">
      <c r="A261" s="63"/>
      <c r="B261" s="96"/>
      <c r="C261" s="52" t="s">
        <v>2887</v>
      </c>
      <c r="D261" s="52"/>
      <c r="E261" s="52" t="s">
        <v>3000</v>
      </c>
      <c r="F261" s="96"/>
      <c r="G261" s="96"/>
      <c r="H261" s="96"/>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c r="AJ261" s="63"/>
      <c r="AK261" s="63"/>
      <c r="AL261" s="63"/>
      <c r="AM261" s="63"/>
      <c r="AN261" s="63"/>
      <c r="AO261" s="63"/>
      <c r="AP261" s="63"/>
      <c r="AQ261" s="63"/>
      <c r="AR261" s="63"/>
      <c r="AS261" s="63"/>
      <c r="AT261" s="63"/>
      <c r="AU261" s="63"/>
      <c r="AV261" s="63"/>
      <c r="AW261" s="63"/>
      <c r="AX261" s="63"/>
      <c r="AY261" s="63"/>
      <c r="AZ261" s="63"/>
      <c r="BA261" s="63"/>
      <c r="BB261" s="63"/>
      <c r="BC261" s="63"/>
      <c r="BD261" s="63"/>
      <c r="BE261" s="63"/>
      <c r="BF261" s="63"/>
      <c r="BG261" s="63"/>
      <c r="BH261" s="63"/>
      <c r="BI261" s="63"/>
      <c r="BJ261" s="63"/>
      <c r="BK261" s="63"/>
      <c r="BL261" s="63"/>
      <c r="BM261" s="63"/>
      <c r="BN261" s="63"/>
      <c r="BO261" s="63"/>
      <c r="BP261" s="63"/>
      <c r="BQ261" s="63"/>
      <c r="BR261" s="63"/>
      <c r="BS261" s="63"/>
      <c r="BT261" s="63"/>
      <c r="BU261" s="63"/>
      <c r="BV261" s="63"/>
      <c r="BW261" s="63"/>
      <c r="BX261" s="63"/>
      <c r="BY261" s="63"/>
    </row>
    <row r="262" spans="1:77" s="48" customFormat="1" ht="40.75" customHeight="1" x14ac:dyDescent="0.35">
      <c r="A262" s="63"/>
      <c r="B262" s="96"/>
      <c r="C262" s="52" t="s">
        <v>2888</v>
      </c>
      <c r="D262" s="52"/>
      <c r="E262" s="52" t="s">
        <v>3050</v>
      </c>
      <c r="F262" s="96"/>
      <c r="G262" s="96"/>
      <c r="H262" s="96"/>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c r="AJ262" s="63"/>
      <c r="AK262" s="63"/>
      <c r="AL262" s="63"/>
      <c r="AM262" s="63"/>
      <c r="AN262" s="63"/>
      <c r="AO262" s="63"/>
      <c r="AP262" s="63"/>
      <c r="AQ262" s="63"/>
      <c r="AR262" s="63"/>
      <c r="AS262" s="63"/>
      <c r="AT262" s="63"/>
      <c r="AU262" s="63"/>
      <c r="AV262" s="63"/>
      <c r="AW262" s="63"/>
      <c r="AX262" s="63"/>
      <c r="AY262" s="63"/>
      <c r="AZ262" s="63"/>
      <c r="BA262" s="63"/>
      <c r="BB262" s="63"/>
      <c r="BC262" s="63"/>
      <c r="BD262" s="63"/>
      <c r="BE262" s="63"/>
      <c r="BF262" s="63"/>
      <c r="BG262" s="63"/>
      <c r="BH262" s="63"/>
      <c r="BI262" s="63"/>
      <c r="BJ262" s="63"/>
      <c r="BK262" s="63"/>
      <c r="BL262" s="63"/>
      <c r="BM262" s="63"/>
      <c r="BN262" s="63"/>
      <c r="BO262" s="63"/>
      <c r="BP262" s="63"/>
      <c r="BQ262" s="63"/>
      <c r="BR262" s="63"/>
      <c r="BS262" s="63"/>
      <c r="BT262" s="63"/>
      <c r="BU262" s="63"/>
      <c r="BV262" s="63"/>
      <c r="BW262" s="63"/>
      <c r="BX262" s="63"/>
      <c r="BY262" s="63"/>
    </row>
    <row r="263" spans="1:77" s="48" customFormat="1" ht="40.75" customHeight="1" x14ac:dyDescent="0.35">
      <c r="A263" s="63"/>
      <c r="B263" s="96"/>
      <c r="C263" s="52" t="s">
        <v>2889</v>
      </c>
      <c r="D263" s="52"/>
      <c r="E263" s="52" t="s">
        <v>3049</v>
      </c>
      <c r="F263" s="96"/>
      <c r="G263" s="96"/>
      <c r="H263" s="96"/>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3"/>
      <c r="AI263" s="63"/>
      <c r="AJ263" s="63"/>
      <c r="AK263" s="63"/>
      <c r="AL263" s="63"/>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63"/>
      <c r="BK263" s="63"/>
      <c r="BL263" s="63"/>
      <c r="BM263" s="63"/>
      <c r="BN263" s="63"/>
      <c r="BO263" s="63"/>
      <c r="BP263" s="63"/>
      <c r="BQ263" s="63"/>
      <c r="BR263" s="63"/>
      <c r="BS263" s="63"/>
      <c r="BT263" s="63"/>
      <c r="BU263" s="63"/>
      <c r="BV263" s="63"/>
      <c r="BW263" s="63"/>
      <c r="BX263" s="63"/>
      <c r="BY263" s="63"/>
    </row>
    <row r="264" spans="1:77" s="48" customFormat="1" ht="40.75" customHeight="1" x14ac:dyDescent="0.35">
      <c r="A264" s="63"/>
      <c r="B264" s="96"/>
      <c r="C264" s="52" t="s">
        <v>2890</v>
      </c>
      <c r="D264" s="52"/>
      <c r="E264" s="52" t="s">
        <v>3001</v>
      </c>
      <c r="F264" s="96"/>
      <c r="G264" s="96"/>
      <c r="H264" s="96"/>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3"/>
      <c r="AI264" s="63"/>
      <c r="AJ264" s="63"/>
      <c r="AK264" s="63"/>
      <c r="AL264" s="63"/>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63"/>
      <c r="BK264" s="63"/>
      <c r="BL264" s="63"/>
      <c r="BM264" s="63"/>
      <c r="BN264" s="63"/>
      <c r="BO264" s="63"/>
      <c r="BP264" s="63"/>
      <c r="BQ264" s="63"/>
      <c r="BR264" s="63"/>
      <c r="BS264" s="63"/>
      <c r="BT264" s="63"/>
      <c r="BU264" s="63"/>
      <c r="BV264" s="63"/>
      <c r="BW264" s="63"/>
      <c r="BX264" s="63"/>
      <c r="BY264" s="63"/>
    </row>
    <row r="265" spans="1:77" s="48" customFormat="1" ht="43" customHeight="1" x14ac:dyDescent="0.35">
      <c r="A265" s="63"/>
      <c r="B265" s="96"/>
      <c r="C265" s="52" t="s">
        <v>2891</v>
      </c>
      <c r="D265" s="52"/>
      <c r="E265" s="52" t="s">
        <v>3002</v>
      </c>
      <c r="F265" s="96"/>
      <c r="G265" s="96"/>
      <c r="H265" s="96"/>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3"/>
      <c r="AI265" s="63"/>
      <c r="AJ265" s="63"/>
      <c r="AK265" s="63"/>
      <c r="AL265" s="63"/>
      <c r="AM265" s="63"/>
      <c r="AN265" s="63"/>
      <c r="AO265" s="63"/>
      <c r="AP265" s="63"/>
      <c r="AQ265" s="63"/>
      <c r="AR265" s="63"/>
      <c r="AS265" s="63"/>
      <c r="AT265" s="63"/>
      <c r="AU265" s="63"/>
      <c r="AV265" s="63"/>
      <c r="AW265" s="63"/>
      <c r="AX265" s="63"/>
      <c r="AY265" s="63"/>
      <c r="AZ265" s="63"/>
      <c r="BA265" s="63"/>
      <c r="BB265" s="63"/>
      <c r="BC265" s="63"/>
      <c r="BD265" s="63"/>
      <c r="BE265" s="63"/>
      <c r="BF265" s="63"/>
      <c r="BG265" s="63"/>
      <c r="BH265" s="63"/>
      <c r="BI265" s="63"/>
      <c r="BJ265" s="63"/>
      <c r="BK265" s="63"/>
      <c r="BL265" s="63"/>
      <c r="BM265" s="63"/>
      <c r="BN265" s="63"/>
      <c r="BO265" s="63"/>
      <c r="BP265" s="63"/>
      <c r="BQ265" s="63"/>
      <c r="BR265" s="63"/>
      <c r="BS265" s="63"/>
      <c r="BT265" s="63"/>
      <c r="BU265" s="63"/>
      <c r="BV265" s="63"/>
      <c r="BW265" s="63"/>
      <c r="BX265" s="63"/>
      <c r="BY265" s="63"/>
    </row>
    <row r="266" spans="1:77" s="48" customFormat="1" ht="33" customHeight="1" x14ac:dyDescent="0.35">
      <c r="A266" s="63"/>
      <c r="B266" s="96"/>
      <c r="C266" s="52" t="s">
        <v>2892</v>
      </c>
      <c r="D266" s="52"/>
      <c r="E266" s="52" t="s">
        <v>3003</v>
      </c>
      <c r="F266" s="96"/>
      <c r="G266" s="96"/>
      <c r="H266" s="96"/>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3"/>
      <c r="AI266" s="63"/>
      <c r="AJ266" s="63"/>
      <c r="AK266" s="63"/>
      <c r="AL266" s="63"/>
      <c r="AM266" s="63"/>
      <c r="AN266" s="63"/>
      <c r="AO266" s="63"/>
      <c r="AP266" s="63"/>
      <c r="AQ266" s="63"/>
      <c r="AR266" s="63"/>
      <c r="AS266" s="63"/>
      <c r="AT266" s="63"/>
      <c r="AU266" s="63"/>
      <c r="AV266" s="63"/>
      <c r="AW266" s="63"/>
      <c r="AX266" s="63"/>
      <c r="AY266" s="63"/>
      <c r="AZ266" s="63"/>
      <c r="BA266" s="63"/>
      <c r="BB266" s="63"/>
      <c r="BC266" s="63"/>
      <c r="BD266" s="63"/>
      <c r="BE266" s="63"/>
      <c r="BF266" s="63"/>
      <c r="BG266" s="63"/>
      <c r="BH266" s="63"/>
      <c r="BI266" s="63"/>
      <c r="BJ266" s="63"/>
      <c r="BK266" s="63"/>
      <c r="BL266" s="63"/>
      <c r="BM266" s="63"/>
      <c r="BN266" s="63"/>
      <c r="BO266" s="63"/>
      <c r="BP266" s="63"/>
      <c r="BQ266" s="63"/>
      <c r="BR266" s="63"/>
      <c r="BS266" s="63"/>
      <c r="BT266" s="63"/>
      <c r="BU266" s="63"/>
      <c r="BV266" s="63"/>
      <c r="BW266" s="63"/>
      <c r="BX266" s="63"/>
      <c r="BY266" s="63"/>
    </row>
    <row r="267" spans="1:77" s="48" customFormat="1" ht="33" customHeight="1" x14ac:dyDescent="0.35">
      <c r="A267" s="63"/>
      <c r="B267" s="96"/>
      <c r="C267" s="52" t="s">
        <v>2893</v>
      </c>
      <c r="D267" s="52"/>
      <c r="E267" s="52" t="s">
        <v>2952</v>
      </c>
      <c r="F267" s="96"/>
      <c r="G267" s="96"/>
      <c r="H267" s="96"/>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3"/>
      <c r="AI267" s="63"/>
      <c r="AJ267" s="63"/>
      <c r="AK267" s="63"/>
      <c r="AL267" s="63"/>
      <c r="AM267" s="63"/>
      <c r="AN267" s="63"/>
      <c r="AO267" s="63"/>
      <c r="AP267" s="63"/>
      <c r="AQ267" s="63"/>
      <c r="AR267" s="63"/>
      <c r="AS267" s="63"/>
      <c r="AT267" s="63"/>
      <c r="AU267" s="63"/>
      <c r="AV267" s="63"/>
      <c r="AW267" s="63"/>
      <c r="AX267" s="63"/>
      <c r="AY267" s="63"/>
      <c r="AZ267" s="63"/>
      <c r="BA267" s="63"/>
      <c r="BB267" s="63"/>
      <c r="BC267" s="63"/>
      <c r="BD267" s="63"/>
      <c r="BE267" s="63"/>
      <c r="BF267" s="63"/>
      <c r="BG267" s="63"/>
      <c r="BH267" s="63"/>
      <c r="BI267" s="63"/>
      <c r="BJ267" s="63"/>
      <c r="BK267" s="63"/>
      <c r="BL267" s="63"/>
      <c r="BM267" s="63"/>
      <c r="BN267" s="63"/>
      <c r="BO267" s="63"/>
      <c r="BP267" s="63"/>
      <c r="BQ267" s="63"/>
      <c r="BR267" s="63"/>
      <c r="BS267" s="63"/>
      <c r="BT267" s="63"/>
      <c r="BU267" s="63"/>
      <c r="BV267" s="63"/>
      <c r="BW267" s="63"/>
      <c r="BX267" s="63"/>
      <c r="BY267" s="63"/>
    </row>
    <row r="268" spans="1:77" s="48" customFormat="1" ht="33" customHeight="1" x14ac:dyDescent="0.35">
      <c r="A268" s="63"/>
      <c r="B268" s="96"/>
      <c r="C268" s="52" t="s">
        <v>2894</v>
      </c>
      <c r="D268" s="52"/>
      <c r="E268" s="52" t="s">
        <v>3004</v>
      </c>
      <c r="F268" s="96"/>
      <c r="G268" s="96"/>
      <c r="H268" s="96"/>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3"/>
      <c r="AI268" s="63"/>
      <c r="AJ268" s="63"/>
      <c r="AK268" s="63"/>
      <c r="AL268" s="63"/>
      <c r="AM268" s="63"/>
      <c r="AN268" s="63"/>
      <c r="AO268" s="63"/>
      <c r="AP268" s="63"/>
      <c r="AQ268" s="63"/>
      <c r="AR268" s="63"/>
      <c r="AS268" s="63"/>
      <c r="AT268" s="63"/>
      <c r="AU268" s="63"/>
      <c r="AV268" s="63"/>
      <c r="AW268" s="63"/>
      <c r="AX268" s="63"/>
      <c r="AY268" s="63"/>
      <c r="AZ268" s="63"/>
      <c r="BA268" s="63"/>
      <c r="BB268" s="63"/>
      <c r="BC268" s="63"/>
      <c r="BD268" s="63"/>
      <c r="BE268" s="63"/>
      <c r="BF268" s="63"/>
      <c r="BG268" s="63"/>
      <c r="BH268" s="63"/>
      <c r="BI268" s="63"/>
      <c r="BJ268" s="63"/>
      <c r="BK268" s="63"/>
      <c r="BL268" s="63"/>
      <c r="BM268" s="63"/>
      <c r="BN268" s="63"/>
      <c r="BO268" s="63"/>
      <c r="BP268" s="63"/>
      <c r="BQ268" s="63"/>
      <c r="BR268" s="63"/>
      <c r="BS268" s="63"/>
      <c r="BT268" s="63"/>
      <c r="BU268" s="63"/>
      <c r="BV268" s="63"/>
      <c r="BW268" s="63"/>
      <c r="BX268" s="63"/>
      <c r="BY268" s="63"/>
    </row>
    <row r="269" spans="1:77" s="48" customFormat="1" ht="33" customHeight="1" x14ac:dyDescent="0.35">
      <c r="A269" s="63"/>
      <c r="B269" s="96"/>
      <c r="C269" s="52" t="s">
        <v>2895</v>
      </c>
      <c r="D269" s="52"/>
      <c r="E269" s="52" t="s">
        <v>3057</v>
      </c>
      <c r="F269" s="96"/>
      <c r="G269" s="96"/>
      <c r="H269" s="96"/>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3"/>
      <c r="AI269" s="63"/>
      <c r="AJ269" s="63"/>
      <c r="AK269" s="63"/>
      <c r="AL269" s="63"/>
      <c r="AM269" s="63"/>
      <c r="AN269" s="63"/>
      <c r="AO269" s="63"/>
      <c r="AP269" s="63"/>
      <c r="AQ269" s="63"/>
      <c r="AR269" s="63"/>
      <c r="AS269" s="63"/>
      <c r="AT269" s="63"/>
      <c r="AU269" s="63"/>
      <c r="AV269" s="63"/>
      <c r="AW269" s="63"/>
      <c r="AX269" s="63"/>
      <c r="AY269" s="63"/>
      <c r="AZ269" s="63"/>
      <c r="BA269" s="63"/>
      <c r="BB269" s="63"/>
      <c r="BC269" s="63"/>
      <c r="BD269" s="63"/>
      <c r="BE269" s="63"/>
      <c r="BF269" s="63"/>
      <c r="BG269" s="63"/>
      <c r="BH269" s="63"/>
      <c r="BI269" s="63"/>
      <c r="BJ269" s="63"/>
      <c r="BK269" s="63"/>
      <c r="BL269" s="63"/>
      <c r="BM269" s="63"/>
      <c r="BN269" s="63"/>
      <c r="BO269" s="63"/>
      <c r="BP269" s="63"/>
      <c r="BQ269" s="63"/>
      <c r="BR269" s="63"/>
      <c r="BS269" s="63"/>
      <c r="BT269" s="63"/>
      <c r="BU269" s="63"/>
      <c r="BV269" s="63"/>
      <c r="BW269" s="63"/>
      <c r="BX269" s="63"/>
      <c r="BY269" s="63"/>
    </row>
    <row r="270" spans="1:77" s="48" customFormat="1" ht="119.5" customHeight="1" x14ac:dyDescent="0.35">
      <c r="A270" s="63"/>
      <c r="B270" s="96"/>
      <c r="C270" s="52" t="s">
        <v>2896</v>
      </c>
      <c r="D270" s="52"/>
      <c r="E270" s="52" t="s">
        <v>2954</v>
      </c>
      <c r="F270" s="96"/>
      <c r="G270" s="96"/>
      <c r="H270" s="96"/>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3"/>
      <c r="AI270" s="63"/>
      <c r="AJ270" s="63"/>
      <c r="AK270" s="63"/>
      <c r="AL270" s="63"/>
      <c r="AM270" s="63"/>
      <c r="AN270" s="63"/>
      <c r="AO270" s="63"/>
      <c r="AP270" s="63"/>
      <c r="AQ270" s="63"/>
      <c r="AR270" s="63"/>
      <c r="AS270" s="63"/>
      <c r="AT270" s="63"/>
      <c r="AU270" s="63"/>
      <c r="AV270" s="63"/>
      <c r="AW270" s="63"/>
      <c r="AX270" s="63"/>
      <c r="AY270" s="63"/>
      <c r="AZ270" s="63"/>
      <c r="BA270" s="63"/>
      <c r="BB270" s="63"/>
      <c r="BC270" s="63"/>
      <c r="BD270" s="63"/>
      <c r="BE270" s="63"/>
      <c r="BF270" s="63"/>
      <c r="BG270" s="63"/>
      <c r="BH270" s="63"/>
      <c r="BI270" s="63"/>
      <c r="BJ270" s="63"/>
      <c r="BK270" s="63"/>
      <c r="BL270" s="63"/>
      <c r="BM270" s="63"/>
      <c r="BN270" s="63"/>
      <c r="BO270" s="63"/>
      <c r="BP270" s="63"/>
      <c r="BQ270" s="63"/>
      <c r="BR270" s="63"/>
      <c r="BS270" s="63"/>
      <c r="BT270" s="63"/>
      <c r="BU270" s="63"/>
      <c r="BV270" s="63"/>
      <c r="BW270" s="63"/>
      <c r="BX270" s="63"/>
      <c r="BY270" s="63"/>
    </row>
    <row r="271" spans="1:77" s="48" customFormat="1" ht="33" customHeight="1" x14ac:dyDescent="0.35">
      <c r="A271" s="63"/>
      <c r="B271" s="96"/>
      <c r="C271" s="52" t="s">
        <v>2897</v>
      </c>
      <c r="D271" s="52"/>
      <c r="E271" s="99" t="s">
        <v>3005</v>
      </c>
      <c r="F271" s="96"/>
      <c r="G271" s="96"/>
      <c r="H271" s="96"/>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3"/>
      <c r="AI271" s="63"/>
      <c r="AJ271" s="63"/>
      <c r="AK271" s="63"/>
      <c r="AL271" s="63"/>
      <c r="AM271" s="63"/>
      <c r="AN271" s="63"/>
      <c r="AO271" s="63"/>
      <c r="AP271" s="63"/>
      <c r="AQ271" s="63"/>
      <c r="AR271" s="63"/>
      <c r="AS271" s="63"/>
      <c r="AT271" s="63"/>
      <c r="AU271" s="63"/>
      <c r="AV271" s="63"/>
      <c r="AW271" s="63"/>
      <c r="AX271" s="63"/>
      <c r="AY271" s="63"/>
      <c r="AZ271" s="63"/>
      <c r="BA271" s="63"/>
      <c r="BB271" s="63"/>
      <c r="BC271" s="63"/>
      <c r="BD271" s="63"/>
      <c r="BE271" s="63"/>
      <c r="BF271" s="63"/>
      <c r="BG271" s="63"/>
      <c r="BH271" s="63"/>
      <c r="BI271" s="63"/>
      <c r="BJ271" s="63"/>
      <c r="BK271" s="63"/>
      <c r="BL271" s="63"/>
      <c r="BM271" s="63"/>
      <c r="BN271" s="63"/>
      <c r="BO271" s="63"/>
      <c r="BP271" s="63"/>
      <c r="BQ271" s="63"/>
      <c r="BR271" s="63"/>
      <c r="BS271" s="63"/>
      <c r="BT271" s="63"/>
      <c r="BU271" s="63"/>
      <c r="BV271" s="63"/>
      <c r="BW271" s="63"/>
      <c r="BX271" s="63"/>
      <c r="BY271" s="63"/>
    </row>
    <row r="272" spans="1:77" s="48" customFormat="1" ht="33" customHeight="1" x14ac:dyDescent="0.35">
      <c r="A272" s="63"/>
      <c r="B272" s="96"/>
      <c r="C272" s="52" t="s">
        <v>2898</v>
      </c>
      <c r="D272" s="52"/>
      <c r="E272" s="99" t="s">
        <v>3006</v>
      </c>
      <c r="F272" s="96"/>
      <c r="G272" s="96"/>
      <c r="H272" s="96"/>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3"/>
      <c r="AI272" s="63"/>
      <c r="AJ272" s="63"/>
      <c r="AK272" s="63"/>
      <c r="AL272" s="63"/>
      <c r="AM272" s="63"/>
      <c r="AN272" s="63"/>
      <c r="AO272" s="63"/>
      <c r="AP272" s="63"/>
      <c r="AQ272" s="63"/>
      <c r="AR272" s="63"/>
      <c r="AS272" s="63"/>
      <c r="AT272" s="63"/>
      <c r="AU272" s="63"/>
      <c r="AV272" s="63"/>
      <c r="AW272" s="63"/>
      <c r="AX272" s="63"/>
      <c r="AY272" s="63"/>
      <c r="AZ272" s="63"/>
      <c r="BA272" s="63"/>
      <c r="BB272" s="63"/>
      <c r="BC272" s="63"/>
      <c r="BD272" s="63"/>
      <c r="BE272" s="63"/>
      <c r="BF272" s="63"/>
      <c r="BG272" s="63"/>
      <c r="BH272" s="63"/>
      <c r="BI272" s="63"/>
      <c r="BJ272" s="63"/>
      <c r="BK272" s="63"/>
      <c r="BL272" s="63"/>
      <c r="BM272" s="63"/>
      <c r="BN272" s="63"/>
      <c r="BO272" s="63"/>
      <c r="BP272" s="63"/>
      <c r="BQ272" s="63"/>
      <c r="BR272" s="63"/>
      <c r="BS272" s="63"/>
      <c r="BT272" s="63"/>
      <c r="BU272" s="63"/>
      <c r="BV272" s="63"/>
      <c r="BW272" s="63"/>
      <c r="BX272" s="63"/>
      <c r="BY272" s="63"/>
    </row>
    <row r="273" spans="1:77" s="48" customFormat="1" ht="33" customHeight="1" x14ac:dyDescent="0.35">
      <c r="A273" s="63"/>
      <c r="B273" s="96"/>
      <c r="C273" s="52" t="s">
        <v>2899</v>
      </c>
      <c r="D273" s="52"/>
      <c r="E273" s="99" t="s">
        <v>3007</v>
      </c>
      <c r="F273" s="96"/>
      <c r="G273" s="96"/>
      <c r="H273" s="96"/>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3"/>
      <c r="AI273" s="63"/>
      <c r="AJ273" s="63"/>
      <c r="AK273" s="63"/>
      <c r="AL273" s="63"/>
      <c r="AM273" s="63"/>
      <c r="AN273" s="63"/>
      <c r="AO273" s="63"/>
      <c r="AP273" s="63"/>
      <c r="AQ273" s="63"/>
      <c r="AR273" s="63"/>
      <c r="AS273" s="63"/>
      <c r="AT273" s="63"/>
      <c r="AU273" s="63"/>
      <c r="AV273" s="63"/>
      <c r="AW273" s="63"/>
      <c r="AX273" s="63"/>
      <c r="AY273" s="63"/>
      <c r="AZ273" s="63"/>
      <c r="BA273" s="63"/>
      <c r="BB273" s="63"/>
      <c r="BC273" s="63"/>
      <c r="BD273" s="63"/>
      <c r="BE273" s="63"/>
      <c r="BF273" s="63"/>
      <c r="BG273" s="63"/>
      <c r="BH273" s="63"/>
      <c r="BI273" s="63"/>
      <c r="BJ273" s="63"/>
      <c r="BK273" s="63"/>
      <c r="BL273" s="63"/>
      <c r="BM273" s="63"/>
      <c r="BN273" s="63"/>
      <c r="BO273" s="63"/>
      <c r="BP273" s="63"/>
      <c r="BQ273" s="63"/>
      <c r="BR273" s="63"/>
      <c r="BS273" s="63"/>
      <c r="BT273" s="63"/>
      <c r="BU273" s="63"/>
      <c r="BV273" s="63"/>
      <c r="BW273" s="63"/>
      <c r="BX273" s="63"/>
      <c r="BY273" s="63"/>
    </row>
    <row r="274" spans="1:77" s="48" customFormat="1" ht="33" customHeight="1" x14ac:dyDescent="0.35">
      <c r="A274" s="63"/>
      <c r="B274" s="96"/>
      <c r="C274" s="52" t="s">
        <v>2900</v>
      </c>
      <c r="D274" s="52"/>
      <c r="E274" s="99" t="s">
        <v>2955</v>
      </c>
      <c r="F274" s="96"/>
      <c r="G274" s="96"/>
      <c r="H274" s="96"/>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3"/>
      <c r="AI274" s="63"/>
      <c r="AJ274" s="63"/>
      <c r="AK274" s="63"/>
      <c r="AL274" s="63"/>
      <c r="AM274" s="63"/>
      <c r="AN274" s="63"/>
      <c r="AO274" s="63"/>
      <c r="AP274" s="63"/>
      <c r="AQ274" s="63"/>
      <c r="AR274" s="63"/>
      <c r="AS274" s="63"/>
      <c r="AT274" s="63"/>
      <c r="AU274" s="63"/>
      <c r="AV274" s="63"/>
      <c r="AW274" s="63"/>
      <c r="AX274" s="63"/>
      <c r="AY274" s="63"/>
      <c r="AZ274" s="63"/>
      <c r="BA274" s="63"/>
      <c r="BB274" s="63"/>
      <c r="BC274" s="63"/>
      <c r="BD274" s="63"/>
      <c r="BE274" s="63"/>
      <c r="BF274" s="63"/>
      <c r="BG274" s="63"/>
      <c r="BH274" s="63"/>
      <c r="BI274" s="63"/>
      <c r="BJ274" s="63"/>
      <c r="BK274" s="63"/>
      <c r="BL274" s="63"/>
      <c r="BM274" s="63"/>
      <c r="BN274" s="63"/>
      <c r="BO274" s="63"/>
      <c r="BP274" s="63"/>
      <c r="BQ274" s="63"/>
      <c r="BR274" s="63"/>
      <c r="BS274" s="63"/>
      <c r="BT274" s="63"/>
      <c r="BU274" s="63"/>
      <c r="BV274" s="63"/>
      <c r="BW274" s="63"/>
      <c r="BX274" s="63"/>
      <c r="BY274" s="63"/>
    </row>
    <row r="275" spans="1:77" s="48" customFormat="1" ht="32.5" customHeight="1" x14ac:dyDescent="0.35">
      <c r="A275" s="63"/>
      <c r="B275" s="96"/>
      <c r="C275" s="52" t="s">
        <v>2901</v>
      </c>
      <c r="D275" s="52"/>
      <c r="E275" s="52" t="s">
        <v>3008</v>
      </c>
      <c r="F275" s="96"/>
      <c r="G275" s="96"/>
      <c r="H275" s="96"/>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3"/>
      <c r="AI275" s="63"/>
      <c r="AJ275" s="63"/>
      <c r="AK275" s="63"/>
      <c r="AL275" s="63"/>
      <c r="AM275" s="63"/>
      <c r="AN275" s="63"/>
      <c r="AO275" s="63"/>
      <c r="AP275" s="63"/>
      <c r="AQ275" s="63"/>
      <c r="AR275" s="63"/>
      <c r="AS275" s="63"/>
      <c r="AT275" s="63"/>
      <c r="AU275" s="63"/>
      <c r="AV275" s="63"/>
      <c r="AW275" s="63"/>
      <c r="AX275" s="63"/>
      <c r="AY275" s="63"/>
      <c r="AZ275" s="63"/>
      <c r="BA275" s="63"/>
      <c r="BB275" s="63"/>
      <c r="BC275" s="63"/>
      <c r="BD275" s="63"/>
      <c r="BE275" s="63"/>
      <c r="BF275" s="63"/>
      <c r="BG275" s="63"/>
      <c r="BH275" s="63"/>
      <c r="BI275" s="63"/>
      <c r="BJ275" s="63"/>
      <c r="BK275" s="63"/>
      <c r="BL275" s="63"/>
      <c r="BM275" s="63"/>
      <c r="BN275" s="63"/>
      <c r="BO275" s="63"/>
      <c r="BP275" s="63"/>
      <c r="BQ275" s="63"/>
      <c r="BR275" s="63"/>
      <c r="BS275" s="63"/>
      <c r="BT275" s="63"/>
      <c r="BU275" s="63"/>
      <c r="BV275" s="63"/>
      <c r="BW275" s="63"/>
      <c r="BX275" s="63"/>
      <c r="BY275" s="63"/>
    </row>
    <row r="276" spans="1:77" s="48" customFormat="1" ht="92" customHeight="1" x14ac:dyDescent="0.35">
      <c r="A276" s="63"/>
      <c r="B276" s="96"/>
      <c r="C276" s="52" t="s">
        <v>2902</v>
      </c>
      <c r="D276" s="52"/>
      <c r="E276" s="99" t="s">
        <v>2956</v>
      </c>
      <c r="F276" s="96"/>
      <c r="G276" s="96"/>
      <c r="H276" s="96"/>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3"/>
      <c r="AI276" s="63"/>
      <c r="AJ276" s="63"/>
      <c r="AK276" s="63"/>
      <c r="AL276" s="63"/>
      <c r="AM276" s="63"/>
      <c r="AN276" s="63"/>
      <c r="AO276" s="63"/>
      <c r="AP276" s="63"/>
      <c r="AQ276" s="63"/>
      <c r="AR276" s="63"/>
      <c r="AS276" s="63"/>
      <c r="AT276" s="63"/>
      <c r="AU276" s="63"/>
      <c r="AV276" s="63"/>
      <c r="AW276" s="63"/>
      <c r="AX276" s="63"/>
      <c r="AY276" s="63"/>
      <c r="AZ276" s="63"/>
      <c r="BA276" s="63"/>
      <c r="BB276" s="63"/>
      <c r="BC276" s="63"/>
      <c r="BD276" s="63"/>
      <c r="BE276" s="63"/>
      <c r="BF276" s="63"/>
      <c r="BG276" s="63"/>
      <c r="BH276" s="63"/>
      <c r="BI276" s="63"/>
      <c r="BJ276" s="63"/>
      <c r="BK276" s="63"/>
      <c r="BL276" s="63"/>
      <c r="BM276" s="63"/>
      <c r="BN276" s="63"/>
      <c r="BO276" s="63"/>
      <c r="BP276" s="63"/>
      <c r="BQ276" s="63"/>
      <c r="BR276" s="63"/>
      <c r="BS276" s="63"/>
      <c r="BT276" s="63"/>
      <c r="BU276" s="63"/>
      <c r="BV276" s="63"/>
      <c r="BW276" s="63"/>
      <c r="BX276" s="63"/>
      <c r="BY276" s="63"/>
    </row>
    <row r="277" spans="1:77" s="48" customFormat="1" ht="39.5" customHeight="1" x14ac:dyDescent="0.35">
      <c r="A277" s="63"/>
      <c r="B277" s="96"/>
      <c r="C277" s="52" t="s">
        <v>2903</v>
      </c>
      <c r="D277" s="52"/>
      <c r="E277" s="99" t="s">
        <v>2957</v>
      </c>
      <c r="F277" s="96"/>
      <c r="G277" s="96"/>
      <c r="H277" s="96"/>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3"/>
      <c r="AI277" s="63"/>
      <c r="AJ277" s="63"/>
      <c r="AK277" s="63"/>
      <c r="AL277" s="63"/>
      <c r="AM277" s="63"/>
      <c r="AN277" s="63"/>
      <c r="AO277" s="63"/>
      <c r="AP277" s="63"/>
      <c r="AQ277" s="63"/>
      <c r="AR277" s="63"/>
      <c r="AS277" s="63"/>
      <c r="AT277" s="63"/>
      <c r="AU277" s="63"/>
      <c r="AV277" s="63"/>
      <c r="AW277" s="63"/>
      <c r="AX277" s="63"/>
      <c r="AY277" s="63"/>
      <c r="AZ277" s="63"/>
      <c r="BA277" s="63"/>
      <c r="BB277" s="63"/>
      <c r="BC277" s="63"/>
      <c r="BD277" s="63"/>
      <c r="BE277" s="63"/>
      <c r="BF277" s="63"/>
      <c r="BG277" s="63"/>
      <c r="BH277" s="63"/>
      <c r="BI277" s="63"/>
      <c r="BJ277" s="63"/>
      <c r="BK277" s="63"/>
      <c r="BL277" s="63"/>
      <c r="BM277" s="63"/>
      <c r="BN277" s="63"/>
      <c r="BO277" s="63"/>
      <c r="BP277" s="63"/>
      <c r="BQ277" s="63"/>
      <c r="BR277" s="63"/>
      <c r="BS277" s="63"/>
      <c r="BT277" s="63"/>
      <c r="BU277" s="63"/>
      <c r="BV277" s="63"/>
      <c r="BW277" s="63"/>
      <c r="BX277" s="63"/>
      <c r="BY277" s="63"/>
    </row>
    <row r="278" spans="1:77" s="48" customFormat="1" ht="39.5" customHeight="1" x14ac:dyDescent="0.35">
      <c r="A278" s="63"/>
      <c r="B278" s="96"/>
      <c r="C278" s="52" t="s">
        <v>3092</v>
      </c>
      <c r="D278" s="52" t="s">
        <v>3093</v>
      </c>
      <c r="E278" s="99"/>
      <c r="F278" s="96"/>
      <c r="G278" s="96"/>
      <c r="H278" s="96"/>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3"/>
      <c r="AI278" s="63"/>
      <c r="AJ278" s="63"/>
      <c r="AK278" s="63"/>
      <c r="AL278" s="63"/>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63"/>
      <c r="BK278" s="63"/>
      <c r="BL278" s="63"/>
      <c r="BM278" s="63"/>
      <c r="BN278" s="63"/>
      <c r="BO278" s="63"/>
      <c r="BP278" s="63"/>
      <c r="BQ278" s="63"/>
      <c r="BR278" s="63"/>
      <c r="BS278" s="63"/>
      <c r="BT278" s="63"/>
      <c r="BU278" s="63"/>
      <c r="BV278" s="63"/>
      <c r="BW278" s="63"/>
      <c r="BX278" s="63"/>
      <c r="BY278" s="63"/>
    </row>
    <row r="279" spans="1:77" s="48" customFormat="1" ht="115.5" customHeight="1" x14ac:dyDescent="0.35">
      <c r="A279" s="63"/>
      <c r="B279" s="96"/>
      <c r="C279" s="52" t="s">
        <v>2904</v>
      </c>
      <c r="D279" s="52"/>
      <c r="E279" s="52" t="s">
        <v>2958</v>
      </c>
      <c r="F279" s="96"/>
      <c r="G279" s="96"/>
      <c r="H279" s="96"/>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3"/>
      <c r="AI279" s="63"/>
      <c r="AJ279" s="63"/>
      <c r="AK279" s="63"/>
      <c r="AL279" s="63"/>
      <c r="AM279" s="63"/>
      <c r="AN279" s="63"/>
      <c r="AO279" s="63"/>
      <c r="AP279" s="63"/>
      <c r="AQ279" s="63"/>
      <c r="AR279" s="63"/>
      <c r="AS279" s="63"/>
      <c r="AT279" s="63"/>
      <c r="AU279" s="63"/>
      <c r="AV279" s="63"/>
      <c r="AW279" s="63"/>
      <c r="AX279" s="63"/>
      <c r="AY279" s="63"/>
      <c r="AZ279" s="63"/>
      <c r="BA279" s="63"/>
      <c r="BB279" s="63"/>
      <c r="BC279" s="63"/>
      <c r="BD279" s="63"/>
      <c r="BE279" s="63"/>
      <c r="BF279" s="63"/>
      <c r="BG279" s="63"/>
      <c r="BH279" s="63"/>
      <c r="BI279" s="63"/>
      <c r="BJ279" s="63"/>
      <c r="BK279" s="63"/>
      <c r="BL279" s="63"/>
      <c r="BM279" s="63"/>
      <c r="BN279" s="63"/>
      <c r="BO279" s="63"/>
      <c r="BP279" s="63"/>
      <c r="BQ279" s="63"/>
      <c r="BR279" s="63"/>
      <c r="BS279" s="63"/>
      <c r="BT279" s="63"/>
      <c r="BU279" s="63"/>
      <c r="BV279" s="63"/>
      <c r="BW279" s="63"/>
      <c r="BX279" s="63"/>
      <c r="BY279" s="63"/>
    </row>
    <row r="280" spans="1:77" s="48" customFormat="1" ht="27" customHeight="1" x14ac:dyDescent="0.35">
      <c r="A280" s="63"/>
      <c r="B280" s="96"/>
      <c r="C280" s="52" t="s">
        <v>2905</v>
      </c>
      <c r="D280" s="52"/>
      <c r="E280" s="100" t="s">
        <v>3051</v>
      </c>
      <c r="F280" s="96"/>
      <c r="G280" s="96"/>
      <c r="H280" s="96"/>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3"/>
      <c r="AI280" s="63"/>
      <c r="AJ280" s="63"/>
      <c r="AK280" s="63"/>
      <c r="AL280" s="63"/>
      <c r="AM280" s="63"/>
      <c r="AN280" s="63"/>
      <c r="AO280" s="63"/>
      <c r="AP280" s="63"/>
      <c r="AQ280" s="63"/>
      <c r="AR280" s="63"/>
      <c r="AS280" s="63"/>
      <c r="AT280" s="63"/>
      <c r="AU280" s="63"/>
      <c r="AV280" s="63"/>
      <c r="AW280" s="63"/>
      <c r="AX280" s="63"/>
      <c r="AY280" s="63"/>
      <c r="AZ280" s="63"/>
      <c r="BA280" s="63"/>
      <c r="BB280" s="63"/>
      <c r="BC280" s="63"/>
      <c r="BD280" s="63"/>
      <c r="BE280" s="63"/>
      <c r="BF280" s="63"/>
      <c r="BG280" s="63"/>
      <c r="BH280" s="63"/>
      <c r="BI280" s="63"/>
      <c r="BJ280" s="63"/>
      <c r="BK280" s="63"/>
      <c r="BL280" s="63"/>
      <c r="BM280" s="63"/>
      <c r="BN280" s="63"/>
      <c r="BO280" s="63"/>
      <c r="BP280" s="63"/>
      <c r="BQ280" s="63"/>
      <c r="BR280" s="63"/>
      <c r="BS280" s="63"/>
      <c r="BT280" s="63"/>
      <c r="BU280" s="63"/>
      <c r="BV280" s="63"/>
      <c r="BW280" s="63"/>
      <c r="BX280" s="63"/>
      <c r="BY280" s="63"/>
    </row>
    <row r="281" spans="1:77" s="48" customFormat="1" ht="30" customHeight="1" x14ac:dyDescent="0.35">
      <c r="A281" s="63"/>
      <c r="B281" s="96"/>
      <c r="C281" s="52" t="s">
        <v>2906</v>
      </c>
      <c r="D281" s="52"/>
      <c r="E281" s="100" t="s">
        <v>3008</v>
      </c>
      <c r="F281" s="96"/>
      <c r="G281" s="96"/>
      <c r="H281" s="96"/>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3"/>
      <c r="AI281" s="63"/>
      <c r="AJ281" s="63"/>
      <c r="AK281" s="63"/>
      <c r="AL281" s="63"/>
      <c r="AM281" s="63"/>
      <c r="AN281" s="63"/>
      <c r="AO281" s="63"/>
      <c r="AP281" s="63"/>
      <c r="AQ281" s="63"/>
      <c r="AR281" s="63"/>
      <c r="AS281" s="63"/>
      <c r="AT281" s="63"/>
      <c r="AU281" s="63"/>
      <c r="AV281" s="63"/>
      <c r="AW281" s="63"/>
      <c r="AX281" s="63"/>
      <c r="AY281" s="63"/>
      <c r="AZ281" s="63"/>
      <c r="BA281" s="63"/>
      <c r="BB281" s="63"/>
      <c r="BC281" s="63"/>
      <c r="BD281" s="63"/>
      <c r="BE281" s="63"/>
      <c r="BF281" s="63"/>
      <c r="BG281" s="63"/>
      <c r="BH281" s="63"/>
      <c r="BI281" s="63"/>
      <c r="BJ281" s="63"/>
      <c r="BK281" s="63"/>
      <c r="BL281" s="63"/>
      <c r="BM281" s="63"/>
      <c r="BN281" s="63"/>
      <c r="BO281" s="63"/>
      <c r="BP281" s="63"/>
      <c r="BQ281" s="63"/>
      <c r="BR281" s="63"/>
      <c r="BS281" s="63"/>
      <c r="BT281" s="63"/>
      <c r="BU281" s="63"/>
      <c r="BV281" s="63"/>
      <c r="BW281" s="63"/>
      <c r="BX281" s="63"/>
      <c r="BY281" s="63"/>
    </row>
    <row r="282" spans="1:77" s="48" customFormat="1" ht="22.65" customHeight="1" x14ac:dyDescent="0.35">
      <c r="A282" s="63"/>
      <c r="B282" s="96"/>
      <c r="C282" s="52" t="s">
        <v>2907</v>
      </c>
      <c r="D282" s="52"/>
      <c r="E282" s="100" t="s">
        <v>2957</v>
      </c>
      <c r="F282" s="96"/>
      <c r="G282" s="96"/>
      <c r="H282" s="96"/>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3"/>
      <c r="AI282" s="63"/>
      <c r="AJ282" s="63"/>
      <c r="AK282" s="63"/>
      <c r="AL282" s="63"/>
      <c r="AM282" s="63"/>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63"/>
      <c r="BK282" s="63"/>
      <c r="BL282" s="63"/>
      <c r="BM282" s="63"/>
      <c r="BN282" s="63"/>
      <c r="BO282" s="63"/>
      <c r="BP282" s="63"/>
      <c r="BQ282" s="63"/>
      <c r="BR282" s="63"/>
      <c r="BS282" s="63"/>
      <c r="BT282" s="63"/>
      <c r="BU282" s="63"/>
      <c r="BV282" s="63"/>
      <c r="BW282" s="63"/>
      <c r="BX282" s="63"/>
      <c r="BY282" s="63"/>
    </row>
    <row r="283" spans="1:77" s="48" customFormat="1" ht="22.65" customHeight="1" x14ac:dyDescent="0.35">
      <c r="A283" s="63"/>
      <c r="B283" s="96"/>
      <c r="C283" s="52" t="s">
        <v>3094</v>
      </c>
      <c r="D283" s="52" t="s">
        <v>3095</v>
      </c>
      <c r="E283" s="100"/>
      <c r="F283" s="96"/>
      <c r="G283" s="96"/>
      <c r="H283" s="96"/>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3"/>
      <c r="AI283" s="63"/>
      <c r="AJ283" s="63"/>
      <c r="AK283" s="63"/>
      <c r="AL283" s="63"/>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63"/>
      <c r="BK283" s="63"/>
      <c r="BL283" s="63"/>
      <c r="BM283" s="63"/>
      <c r="BN283" s="63"/>
      <c r="BO283" s="63"/>
      <c r="BP283" s="63"/>
      <c r="BQ283" s="63"/>
      <c r="BR283" s="63"/>
      <c r="BS283" s="63"/>
      <c r="BT283" s="63"/>
      <c r="BU283" s="63"/>
      <c r="BV283" s="63"/>
      <c r="BW283" s="63"/>
      <c r="BX283" s="63"/>
      <c r="BY283" s="63"/>
    </row>
    <row r="284" spans="1:77" s="48" customFormat="1" ht="29.5" customHeight="1" x14ac:dyDescent="0.35">
      <c r="A284" s="63"/>
      <c r="B284" s="96"/>
      <c r="C284" s="52" t="s">
        <v>2908</v>
      </c>
      <c r="D284" s="52"/>
      <c r="E284" s="99" t="s">
        <v>3056</v>
      </c>
      <c r="F284" s="96"/>
      <c r="G284" s="96"/>
      <c r="H284" s="96"/>
      <c r="I284" s="63"/>
      <c r="J284" s="63"/>
      <c r="K284" s="63"/>
      <c r="L284" s="63"/>
      <c r="M284" s="63"/>
      <c r="N284" s="63"/>
      <c r="O284" s="63"/>
      <c r="P284" s="63"/>
      <c r="Q284" s="63"/>
      <c r="R284" s="63"/>
      <c r="S284" s="63"/>
      <c r="T284" s="63"/>
      <c r="U284" s="63"/>
      <c r="V284" s="63"/>
      <c r="W284" s="63"/>
      <c r="X284" s="63"/>
      <c r="Y284" s="63"/>
      <c r="Z284" s="63"/>
      <c r="AA284" s="63"/>
      <c r="AB284" s="63"/>
      <c r="AC284" s="63"/>
      <c r="AD284" s="63"/>
      <c r="AE284" s="63"/>
      <c r="AF284" s="63"/>
      <c r="AG284" s="63"/>
      <c r="AH284" s="63"/>
      <c r="AI284" s="63"/>
      <c r="AJ284" s="63"/>
      <c r="AK284" s="63"/>
      <c r="AL284" s="63"/>
      <c r="AM284" s="63"/>
      <c r="AN284" s="63"/>
      <c r="AO284" s="63"/>
      <c r="AP284" s="63"/>
      <c r="AQ284" s="63"/>
      <c r="AR284" s="63"/>
      <c r="AS284" s="63"/>
      <c r="AT284" s="63"/>
      <c r="AU284" s="63"/>
      <c r="AV284" s="63"/>
      <c r="AW284" s="63"/>
      <c r="AX284" s="63"/>
      <c r="AY284" s="63"/>
      <c r="AZ284" s="63"/>
      <c r="BA284" s="63"/>
      <c r="BB284" s="63"/>
      <c r="BC284" s="63"/>
      <c r="BD284" s="63"/>
      <c r="BE284" s="63"/>
      <c r="BF284" s="63"/>
      <c r="BG284" s="63"/>
      <c r="BH284" s="63"/>
      <c r="BI284" s="63"/>
      <c r="BJ284" s="63"/>
      <c r="BK284" s="63"/>
      <c r="BL284" s="63"/>
      <c r="BM284" s="63"/>
      <c r="BN284" s="63"/>
      <c r="BO284" s="63"/>
      <c r="BP284" s="63"/>
      <c r="BQ284" s="63"/>
      <c r="BR284" s="63"/>
      <c r="BS284" s="63"/>
      <c r="BT284" s="63"/>
      <c r="BU284" s="63"/>
      <c r="BV284" s="63"/>
      <c r="BW284" s="63"/>
      <c r="BX284" s="63"/>
      <c r="BY284" s="63"/>
    </row>
    <row r="285" spans="1:77" s="48" customFormat="1" ht="35" customHeight="1" x14ac:dyDescent="0.35">
      <c r="A285" s="63"/>
      <c r="B285" s="96"/>
      <c r="C285" s="52" t="s">
        <v>2909</v>
      </c>
      <c r="D285" s="52"/>
      <c r="E285" s="99" t="s">
        <v>3009</v>
      </c>
      <c r="F285" s="96"/>
      <c r="G285" s="96"/>
      <c r="H285" s="96"/>
      <c r="I285" s="63"/>
      <c r="J285" s="63"/>
      <c r="K285" s="63"/>
      <c r="L285" s="63"/>
      <c r="M285" s="63"/>
      <c r="N285" s="63"/>
      <c r="O285" s="63"/>
      <c r="P285" s="63"/>
      <c r="Q285" s="63"/>
      <c r="R285" s="63"/>
      <c r="S285" s="63"/>
      <c r="T285" s="63"/>
      <c r="U285" s="63"/>
      <c r="V285" s="63"/>
      <c r="W285" s="63"/>
      <c r="X285" s="63"/>
      <c r="Y285" s="63"/>
      <c r="Z285" s="63"/>
      <c r="AA285" s="63"/>
      <c r="AB285" s="63"/>
      <c r="AC285" s="63"/>
      <c r="AD285" s="63"/>
      <c r="AE285" s="63"/>
      <c r="AF285" s="63"/>
      <c r="AG285" s="63"/>
      <c r="AH285" s="63"/>
      <c r="AI285" s="63"/>
      <c r="AJ285" s="63"/>
      <c r="AK285" s="63"/>
      <c r="AL285" s="63"/>
      <c r="AM285" s="63"/>
      <c r="AN285" s="63"/>
      <c r="AO285" s="63"/>
      <c r="AP285" s="63"/>
      <c r="AQ285" s="63"/>
      <c r="AR285" s="63"/>
      <c r="AS285" s="63"/>
      <c r="AT285" s="63"/>
      <c r="AU285" s="63"/>
      <c r="AV285" s="63"/>
      <c r="AW285" s="63"/>
      <c r="AX285" s="63"/>
      <c r="AY285" s="63"/>
      <c r="AZ285" s="63"/>
      <c r="BA285" s="63"/>
      <c r="BB285" s="63"/>
      <c r="BC285" s="63"/>
      <c r="BD285" s="63"/>
      <c r="BE285" s="63"/>
      <c r="BF285" s="63"/>
      <c r="BG285" s="63"/>
      <c r="BH285" s="63"/>
      <c r="BI285" s="63"/>
      <c r="BJ285" s="63"/>
      <c r="BK285" s="63"/>
      <c r="BL285" s="63"/>
      <c r="BM285" s="63"/>
      <c r="BN285" s="63"/>
      <c r="BO285" s="63"/>
      <c r="BP285" s="63"/>
      <c r="BQ285" s="63"/>
      <c r="BR285" s="63"/>
      <c r="BS285" s="63"/>
      <c r="BT285" s="63"/>
      <c r="BU285" s="63"/>
      <c r="BV285" s="63"/>
      <c r="BW285" s="63"/>
      <c r="BX285" s="63"/>
      <c r="BY285" s="63"/>
    </row>
    <row r="286" spans="1:77" s="48" customFormat="1" ht="30" customHeight="1" x14ac:dyDescent="0.35">
      <c r="A286" s="63"/>
      <c r="B286" s="96"/>
      <c r="C286" s="52" t="s">
        <v>2910</v>
      </c>
      <c r="D286" s="52"/>
      <c r="E286" s="99" t="s">
        <v>3010</v>
      </c>
      <c r="F286" s="96"/>
      <c r="G286" s="96"/>
      <c r="H286" s="96"/>
      <c r="I286" s="63"/>
      <c r="J286" s="63"/>
      <c r="K286" s="63"/>
      <c r="L286" s="63"/>
      <c r="M286" s="63"/>
      <c r="N286" s="63"/>
      <c r="O286" s="63"/>
      <c r="P286" s="63"/>
      <c r="Q286" s="63"/>
      <c r="R286" s="63"/>
      <c r="S286" s="63"/>
      <c r="T286" s="63"/>
      <c r="U286" s="63"/>
      <c r="V286" s="63"/>
      <c r="W286" s="63"/>
      <c r="X286" s="63"/>
      <c r="Y286" s="63"/>
      <c r="Z286" s="63"/>
      <c r="AA286" s="63"/>
      <c r="AB286" s="63"/>
      <c r="AC286" s="63"/>
      <c r="AD286" s="63"/>
      <c r="AE286" s="63"/>
      <c r="AF286" s="63"/>
      <c r="AG286" s="63"/>
      <c r="AH286" s="63"/>
      <c r="AI286" s="63"/>
      <c r="AJ286" s="63"/>
      <c r="AK286" s="63"/>
      <c r="AL286" s="63"/>
      <c r="AM286" s="63"/>
      <c r="AN286" s="63"/>
      <c r="AO286" s="63"/>
      <c r="AP286" s="63"/>
      <c r="AQ286" s="63"/>
      <c r="AR286" s="63"/>
      <c r="AS286" s="63"/>
      <c r="AT286" s="63"/>
      <c r="AU286" s="63"/>
      <c r="AV286" s="63"/>
      <c r="AW286" s="63"/>
      <c r="AX286" s="63"/>
      <c r="AY286" s="63"/>
      <c r="AZ286" s="63"/>
      <c r="BA286" s="63"/>
      <c r="BB286" s="63"/>
      <c r="BC286" s="63"/>
      <c r="BD286" s="63"/>
      <c r="BE286" s="63"/>
      <c r="BF286" s="63"/>
      <c r="BG286" s="63"/>
      <c r="BH286" s="63"/>
      <c r="BI286" s="63"/>
      <c r="BJ286" s="63"/>
      <c r="BK286" s="63"/>
      <c r="BL286" s="63"/>
      <c r="BM286" s="63"/>
      <c r="BN286" s="63"/>
      <c r="BO286" s="63"/>
      <c r="BP286" s="63"/>
      <c r="BQ286" s="63"/>
      <c r="BR286" s="63"/>
      <c r="BS286" s="63"/>
      <c r="BT286" s="63"/>
      <c r="BU286" s="63"/>
      <c r="BV286" s="63"/>
      <c r="BW286" s="63"/>
      <c r="BX286" s="63"/>
      <c r="BY286" s="63"/>
    </row>
    <row r="287" spans="1:77" s="48" customFormat="1" ht="28" customHeight="1" x14ac:dyDescent="0.35">
      <c r="A287" s="63"/>
      <c r="B287" s="96"/>
      <c r="C287" s="52" t="s">
        <v>2911</v>
      </c>
      <c r="D287" s="52"/>
      <c r="E287" s="99" t="s">
        <v>3011</v>
      </c>
      <c r="F287" s="96"/>
      <c r="G287" s="96"/>
      <c r="H287" s="96"/>
      <c r="I287" s="63"/>
      <c r="J287" s="63"/>
      <c r="K287" s="63"/>
      <c r="L287" s="63"/>
      <c r="M287" s="63"/>
      <c r="N287" s="63"/>
      <c r="O287" s="63"/>
      <c r="P287" s="63"/>
      <c r="Q287" s="63"/>
      <c r="R287" s="63"/>
      <c r="S287" s="63"/>
      <c r="T287" s="63"/>
      <c r="U287" s="63"/>
      <c r="V287" s="63"/>
      <c r="W287" s="63"/>
      <c r="X287" s="63"/>
      <c r="Y287" s="63"/>
      <c r="Z287" s="63"/>
      <c r="AA287" s="63"/>
      <c r="AB287" s="63"/>
      <c r="AC287" s="63"/>
      <c r="AD287" s="63"/>
      <c r="AE287" s="63"/>
      <c r="AF287" s="63"/>
      <c r="AG287" s="63"/>
      <c r="AH287" s="63"/>
      <c r="AI287" s="63"/>
      <c r="AJ287" s="63"/>
      <c r="AK287" s="63"/>
      <c r="AL287" s="63"/>
      <c r="AM287" s="63"/>
      <c r="AN287" s="63"/>
      <c r="AO287" s="63"/>
      <c r="AP287" s="63"/>
      <c r="AQ287" s="63"/>
      <c r="AR287" s="63"/>
      <c r="AS287" s="63"/>
      <c r="AT287" s="63"/>
      <c r="AU287" s="63"/>
      <c r="AV287" s="63"/>
      <c r="AW287" s="63"/>
      <c r="AX287" s="63"/>
      <c r="AY287" s="63"/>
      <c r="AZ287" s="63"/>
      <c r="BA287" s="63"/>
      <c r="BB287" s="63"/>
      <c r="BC287" s="63"/>
      <c r="BD287" s="63"/>
      <c r="BE287" s="63"/>
      <c r="BF287" s="63"/>
      <c r="BG287" s="63"/>
      <c r="BH287" s="63"/>
      <c r="BI287" s="63"/>
      <c r="BJ287" s="63"/>
      <c r="BK287" s="63"/>
      <c r="BL287" s="63"/>
      <c r="BM287" s="63"/>
      <c r="BN287" s="63"/>
      <c r="BO287" s="63"/>
      <c r="BP287" s="63"/>
      <c r="BQ287" s="63"/>
      <c r="BR287" s="63"/>
      <c r="BS287" s="63"/>
      <c r="BT287" s="63"/>
      <c r="BU287" s="63"/>
      <c r="BV287" s="63"/>
      <c r="BW287" s="63"/>
      <c r="BX287" s="63"/>
      <c r="BY287" s="63"/>
    </row>
    <row r="288" spans="1:77" s="48" customFormat="1" ht="28" customHeight="1" x14ac:dyDescent="0.35">
      <c r="A288" s="63"/>
      <c r="B288" s="96"/>
      <c r="C288" s="52" t="s">
        <v>3096</v>
      </c>
      <c r="D288" s="52" t="s">
        <v>3097</v>
      </c>
      <c r="E288" s="99"/>
      <c r="F288" s="96"/>
      <c r="G288" s="96"/>
      <c r="H288" s="96"/>
      <c r="I288" s="63"/>
      <c r="J288" s="63"/>
      <c r="K288" s="63"/>
      <c r="L288" s="63"/>
      <c r="M288" s="63"/>
      <c r="N288" s="63"/>
      <c r="O288" s="63"/>
      <c r="P288" s="63"/>
      <c r="Q288" s="63"/>
      <c r="R288" s="63"/>
      <c r="S288" s="63"/>
      <c r="T288" s="63"/>
      <c r="U288" s="63"/>
      <c r="V288" s="63"/>
      <c r="W288" s="63"/>
      <c r="X288" s="63"/>
      <c r="Y288" s="63"/>
      <c r="Z288" s="63"/>
      <c r="AA288" s="63"/>
      <c r="AB288" s="63"/>
      <c r="AC288" s="63"/>
      <c r="AD288" s="63"/>
      <c r="AE288" s="63"/>
      <c r="AF288" s="63"/>
      <c r="AG288" s="63"/>
      <c r="AH288" s="63"/>
      <c r="AI288" s="63"/>
      <c r="AJ288" s="63"/>
      <c r="AK288" s="63"/>
      <c r="AL288" s="63"/>
      <c r="AM288" s="63"/>
      <c r="AN288" s="63"/>
      <c r="AO288" s="63"/>
      <c r="AP288" s="63"/>
      <c r="AQ288" s="63"/>
      <c r="AR288" s="63"/>
      <c r="AS288" s="63"/>
      <c r="AT288" s="63"/>
      <c r="AU288" s="63"/>
      <c r="AV288" s="63"/>
      <c r="AW288" s="63"/>
      <c r="AX288" s="63"/>
      <c r="AY288" s="63"/>
      <c r="AZ288" s="63"/>
      <c r="BA288" s="63"/>
      <c r="BB288" s="63"/>
      <c r="BC288" s="63"/>
      <c r="BD288" s="63"/>
      <c r="BE288" s="63"/>
      <c r="BF288" s="63"/>
      <c r="BG288" s="63"/>
      <c r="BH288" s="63"/>
      <c r="BI288" s="63"/>
      <c r="BJ288" s="63"/>
      <c r="BK288" s="63"/>
      <c r="BL288" s="63"/>
      <c r="BM288" s="63"/>
      <c r="BN288" s="63"/>
      <c r="BO288" s="63"/>
      <c r="BP288" s="63"/>
      <c r="BQ288" s="63"/>
      <c r="BR288" s="63"/>
      <c r="BS288" s="63"/>
      <c r="BT288" s="63"/>
      <c r="BU288" s="63"/>
      <c r="BV288" s="63"/>
      <c r="BW288" s="63"/>
      <c r="BX288" s="63"/>
      <c r="BY288" s="63"/>
    </row>
    <row r="289" spans="1:77" s="48" customFormat="1" ht="28.5" customHeight="1" x14ac:dyDescent="0.35">
      <c r="A289" s="63"/>
      <c r="B289" s="96"/>
      <c r="C289" s="52" t="s">
        <v>2912</v>
      </c>
      <c r="D289" s="52"/>
      <c r="E289" s="99" t="s">
        <v>3012</v>
      </c>
      <c r="F289" s="96"/>
      <c r="G289" s="96"/>
      <c r="H289" s="96"/>
      <c r="I289" s="63"/>
      <c r="J289" s="63"/>
      <c r="K289" s="63"/>
      <c r="L289" s="63"/>
      <c r="M289" s="63"/>
      <c r="N289" s="63"/>
      <c r="O289" s="63"/>
      <c r="P289" s="63"/>
      <c r="Q289" s="63"/>
      <c r="R289" s="63"/>
      <c r="S289" s="63"/>
      <c r="T289" s="63"/>
      <c r="U289" s="63"/>
      <c r="V289" s="63"/>
      <c r="W289" s="63"/>
      <c r="X289" s="63"/>
      <c r="Y289" s="63"/>
      <c r="Z289" s="63"/>
      <c r="AA289" s="63"/>
      <c r="AB289" s="63"/>
      <c r="AC289" s="63"/>
      <c r="AD289" s="63"/>
      <c r="AE289" s="63"/>
      <c r="AF289" s="63"/>
      <c r="AG289" s="63"/>
      <c r="AH289" s="63"/>
      <c r="AI289" s="63"/>
      <c r="AJ289" s="63"/>
      <c r="AK289" s="63"/>
      <c r="AL289" s="63"/>
      <c r="AM289" s="63"/>
      <c r="AN289" s="63"/>
      <c r="AO289" s="63"/>
      <c r="AP289" s="63"/>
      <c r="AQ289" s="63"/>
      <c r="AR289" s="63"/>
      <c r="AS289" s="63"/>
      <c r="AT289" s="63"/>
      <c r="AU289" s="63"/>
      <c r="AV289" s="63"/>
      <c r="AW289" s="63"/>
      <c r="AX289" s="63"/>
      <c r="AY289" s="63"/>
      <c r="AZ289" s="63"/>
      <c r="BA289" s="63"/>
      <c r="BB289" s="63"/>
      <c r="BC289" s="63"/>
      <c r="BD289" s="63"/>
      <c r="BE289" s="63"/>
      <c r="BF289" s="63"/>
      <c r="BG289" s="63"/>
      <c r="BH289" s="63"/>
      <c r="BI289" s="63"/>
      <c r="BJ289" s="63"/>
      <c r="BK289" s="63"/>
      <c r="BL289" s="63"/>
      <c r="BM289" s="63"/>
      <c r="BN289" s="63"/>
      <c r="BO289" s="63"/>
      <c r="BP289" s="63"/>
      <c r="BQ289" s="63"/>
      <c r="BR289" s="63"/>
      <c r="BS289" s="63"/>
      <c r="BT289" s="63"/>
      <c r="BU289" s="63"/>
      <c r="BV289" s="63"/>
      <c r="BW289" s="63"/>
      <c r="BX289" s="63"/>
      <c r="BY289" s="63"/>
    </row>
    <row r="290" spans="1:77" s="48" customFormat="1" ht="24.5" customHeight="1" x14ac:dyDescent="0.35">
      <c r="A290" s="63"/>
      <c r="B290" s="96"/>
      <c r="C290" s="52" t="s">
        <v>2913</v>
      </c>
      <c r="D290" s="52"/>
      <c r="E290" s="99" t="s">
        <v>3013</v>
      </c>
      <c r="F290" s="96"/>
      <c r="G290" s="96"/>
      <c r="H290" s="96"/>
      <c r="I290" s="63"/>
      <c r="J290" s="63"/>
      <c r="K290" s="63"/>
      <c r="L290" s="63"/>
      <c r="M290" s="63"/>
      <c r="N290" s="63"/>
      <c r="O290" s="63"/>
      <c r="P290" s="63"/>
      <c r="Q290" s="63"/>
      <c r="R290" s="63"/>
      <c r="S290" s="63"/>
      <c r="T290" s="63"/>
      <c r="U290" s="63"/>
      <c r="V290" s="63"/>
      <c r="W290" s="63"/>
      <c r="X290" s="63"/>
      <c r="Y290" s="63"/>
      <c r="Z290" s="63"/>
      <c r="AA290" s="63"/>
      <c r="AB290" s="63"/>
      <c r="AC290" s="63"/>
      <c r="AD290" s="63"/>
      <c r="AE290" s="63"/>
      <c r="AF290" s="63"/>
      <c r="AG290" s="63"/>
      <c r="AH290" s="63"/>
      <c r="AI290" s="63"/>
      <c r="AJ290" s="63"/>
      <c r="AK290" s="63"/>
      <c r="AL290" s="63"/>
      <c r="AM290" s="63"/>
      <c r="AN290" s="63"/>
      <c r="AO290" s="63"/>
      <c r="AP290" s="63"/>
      <c r="AQ290" s="63"/>
      <c r="AR290" s="63"/>
      <c r="AS290" s="63"/>
      <c r="AT290" s="63"/>
      <c r="AU290" s="63"/>
      <c r="AV290" s="63"/>
      <c r="AW290" s="63"/>
      <c r="AX290" s="63"/>
      <c r="AY290" s="63"/>
      <c r="AZ290" s="63"/>
      <c r="BA290" s="63"/>
      <c r="BB290" s="63"/>
      <c r="BC290" s="63"/>
      <c r="BD290" s="63"/>
      <c r="BE290" s="63"/>
      <c r="BF290" s="63"/>
      <c r="BG290" s="63"/>
      <c r="BH290" s="63"/>
      <c r="BI290" s="63"/>
      <c r="BJ290" s="63"/>
      <c r="BK290" s="63"/>
      <c r="BL290" s="63"/>
      <c r="BM290" s="63"/>
      <c r="BN290" s="63"/>
      <c r="BO290" s="63"/>
      <c r="BP290" s="63"/>
      <c r="BQ290" s="63"/>
      <c r="BR290" s="63"/>
      <c r="BS290" s="63"/>
      <c r="BT290" s="63"/>
      <c r="BU290" s="63"/>
      <c r="BV290" s="63"/>
      <c r="BW290" s="63"/>
      <c r="BX290" s="63"/>
      <c r="BY290" s="63"/>
    </row>
    <row r="291" spans="1:77" s="48" customFormat="1" ht="36.5" customHeight="1" x14ac:dyDescent="0.35">
      <c r="A291" s="63"/>
      <c r="B291" s="96"/>
      <c r="C291" s="52" t="s">
        <v>2914</v>
      </c>
      <c r="D291" s="52"/>
      <c r="E291" s="99" t="s">
        <v>3014</v>
      </c>
      <c r="F291" s="96"/>
      <c r="G291" s="96"/>
      <c r="H291" s="96"/>
      <c r="I291" s="63"/>
      <c r="J291" s="63"/>
      <c r="K291" s="63"/>
      <c r="L291" s="63"/>
      <c r="M291" s="63"/>
      <c r="N291" s="63"/>
      <c r="O291" s="63"/>
      <c r="P291" s="63"/>
      <c r="Q291" s="63"/>
      <c r="R291" s="63"/>
      <c r="S291" s="63"/>
      <c r="T291" s="63"/>
      <c r="U291" s="63"/>
      <c r="V291" s="63"/>
      <c r="W291" s="63"/>
      <c r="X291" s="63"/>
      <c r="Y291" s="63"/>
      <c r="Z291" s="63"/>
      <c r="AA291" s="63"/>
      <c r="AB291" s="63"/>
      <c r="AC291" s="63"/>
      <c r="AD291" s="63"/>
      <c r="AE291" s="63"/>
      <c r="AF291" s="63"/>
      <c r="AG291" s="63"/>
      <c r="AH291" s="63"/>
      <c r="AI291" s="63"/>
      <c r="AJ291" s="63"/>
      <c r="AK291" s="63"/>
      <c r="AL291" s="63"/>
      <c r="AM291" s="63"/>
      <c r="AN291" s="63"/>
      <c r="AO291" s="63"/>
      <c r="AP291" s="63"/>
      <c r="AQ291" s="63"/>
      <c r="AR291" s="63"/>
      <c r="AS291" s="63"/>
      <c r="AT291" s="63"/>
      <c r="AU291" s="63"/>
      <c r="AV291" s="63"/>
      <c r="AW291" s="63"/>
      <c r="AX291" s="63"/>
      <c r="AY291" s="63"/>
      <c r="AZ291" s="63"/>
      <c r="BA291" s="63"/>
      <c r="BB291" s="63"/>
      <c r="BC291" s="63"/>
      <c r="BD291" s="63"/>
      <c r="BE291" s="63"/>
      <c r="BF291" s="63"/>
      <c r="BG291" s="63"/>
      <c r="BH291" s="63"/>
      <c r="BI291" s="63"/>
      <c r="BJ291" s="63"/>
      <c r="BK291" s="63"/>
      <c r="BL291" s="63"/>
      <c r="BM291" s="63"/>
      <c r="BN291" s="63"/>
      <c r="BO291" s="63"/>
      <c r="BP291" s="63"/>
      <c r="BQ291" s="63"/>
      <c r="BR291" s="63"/>
      <c r="BS291" s="63"/>
      <c r="BT291" s="63"/>
      <c r="BU291" s="63"/>
      <c r="BV291" s="63"/>
      <c r="BW291" s="63"/>
      <c r="BX291" s="63"/>
      <c r="BY291" s="63"/>
    </row>
    <row r="292" spans="1:77" s="48" customFormat="1" ht="41" customHeight="1" x14ac:dyDescent="0.35">
      <c r="A292" s="63"/>
      <c r="B292" s="96"/>
      <c r="C292" s="52" t="s">
        <v>2915</v>
      </c>
      <c r="D292" s="52"/>
      <c r="E292" s="99" t="s">
        <v>3052</v>
      </c>
      <c r="F292" s="96"/>
      <c r="G292" s="96"/>
      <c r="H292" s="96"/>
      <c r="I292" s="63"/>
      <c r="J292" s="63"/>
      <c r="K292" s="63"/>
      <c r="L292" s="63"/>
      <c r="M292" s="63"/>
      <c r="N292" s="63"/>
      <c r="O292" s="63"/>
      <c r="P292" s="63"/>
      <c r="Q292" s="63"/>
      <c r="R292" s="63"/>
      <c r="S292" s="63"/>
      <c r="T292" s="63"/>
      <c r="U292" s="63"/>
      <c r="V292" s="63"/>
      <c r="W292" s="63"/>
      <c r="X292" s="63"/>
      <c r="Y292" s="63"/>
      <c r="Z292" s="63"/>
      <c r="AA292" s="63"/>
      <c r="AB292" s="63"/>
      <c r="AC292" s="63"/>
      <c r="AD292" s="63"/>
      <c r="AE292" s="63"/>
      <c r="AF292" s="63"/>
      <c r="AG292" s="63"/>
      <c r="AH292" s="63"/>
      <c r="AI292" s="63"/>
      <c r="AJ292" s="63"/>
      <c r="AK292" s="63"/>
      <c r="AL292" s="63"/>
      <c r="AM292" s="63"/>
      <c r="AN292" s="63"/>
      <c r="AO292" s="63"/>
      <c r="AP292" s="63"/>
      <c r="AQ292" s="63"/>
      <c r="AR292" s="63"/>
      <c r="AS292" s="63"/>
      <c r="AT292" s="63"/>
      <c r="AU292" s="63"/>
      <c r="AV292" s="63"/>
      <c r="AW292" s="63"/>
      <c r="AX292" s="63"/>
      <c r="AY292" s="63"/>
      <c r="AZ292" s="63"/>
      <c r="BA292" s="63"/>
      <c r="BB292" s="63"/>
      <c r="BC292" s="63"/>
      <c r="BD292" s="63"/>
      <c r="BE292" s="63"/>
      <c r="BF292" s="63"/>
      <c r="BG292" s="63"/>
      <c r="BH292" s="63"/>
      <c r="BI292" s="63"/>
      <c r="BJ292" s="63"/>
      <c r="BK292" s="63"/>
      <c r="BL292" s="63"/>
      <c r="BM292" s="63"/>
      <c r="BN292" s="63"/>
      <c r="BO292" s="63"/>
      <c r="BP292" s="63"/>
      <c r="BQ292" s="63"/>
      <c r="BR292" s="63"/>
      <c r="BS292" s="63"/>
      <c r="BT292" s="63"/>
      <c r="BU292" s="63"/>
      <c r="BV292" s="63"/>
      <c r="BW292" s="63"/>
      <c r="BX292" s="63"/>
      <c r="BY292" s="63"/>
    </row>
    <row r="293" spans="1:77" s="48" customFormat="1" ht="35" customHeight="1" x14ac:dyDescent="0.35">
      <c r="A293" s="63"/>
      <c r="B293" s="96"/>
      <c r="C293" s="52" t="s">
        <v>2916</v>
      </c>
      <c r="D293" s="52"/>
      <c r="E293" s="99" t="s">
        <v>3053</v>
      </c>
      <c r="F293" s="96"/>
      <c r="G293" s="96"/>
      <c r="H293" s="96"/>
      <c r="I293" s="63"/>
      <c r="J293" s="63"/>
      <c r="K293" s="63"/>
      <c r="L293" s="63"/>
      <c r="M293" s="63"/>
      <c r="N293" s="63"/>
      <c r="O293" s="63"/>
      <c r="P293" s="63"/>
      <c r="Q293" s="63"/>
      <c r="R293" s="63"/>
      <c r="S293" s="63"/>
      <c r="T293" s="63"/>
      <c r="U293" s="63"/>
      <c r="V293" s="63"/>
      <c r="W293" s="63"/>
      <c r="X293" s="63"/>
      <c r="Y293" s="63"/>
      <c r="Z293" s="63"/>
      <c r="AA293" s="63"/>
      <c r="AB293" s="63"/>
      <c r="AC293" s="63"/>
      <c r="AD293" s="63"/>
      <c r="AE293" s="63"/>
      <c r="AF293" s="63"/>
      <c r="AG293" s="63"/>
      <c r="AH293" s="63"/>
      <c r="AI293" s="63"/>
      <c r="AJ293" s="63"/>
      <c r="AK293" s="63"/>
      <c r="AL293" s="63"/>
      <c r="AM293" s="63"/>
      <c r="AN293" s="63"/>
      <c r="AO293" s="63"/>
      <c r="AP293" s="63"/>
      <c r="AQ293" s="63"/>
      <c r="AR293" s="63"/>
      <c r="AS293" s="63"/>
      <c r="AT293" s="63"/>
      <c r="AU293" s="63"/>
      <c r="AV293" s="63"/>
      <c r="AW293" s="63"/>
      <c r="AX293" s="63"/>
      <c r="AY293" s="63"/>
      <c r="AZ293" s="63"/>
      <c r="BA293" s="63"/>
      <c r="BB293" s="63"/>
      <c r="BC293" s="63"/>
      <c r="BD293" s="63"/>
      <c r="BE293" s="63"/>
      <c r="BF293" s="63"/>
      <c r="BG293" s="63"/>
      <c r="BH293" s="63"/>
      <c r="BI293" s="63"/>
      <c r="BJ293" s="63"/>
      <c r="BK293" s="63"/>
      <c r="BL293" s="63"/>
      <c r="BM293" s="63"/>
      <c r="BN293" s="63"/>
      <c r="BO293" s="63"/>
      <c r="BP293" s="63"/>
      <c r="BQ293" s="63"/>
      <c r="BR293" s="63"/>
      <c r="BS293" s="63"/>
      <c r="BT293" s="63"/>
      <c r="BU293" s="63"/>
      <c r="BV293" s="63"/>
      <c r="BW293" s="63"/>
      <c r="BX293" s="63"/>
      <c r="BY293" s="63"/>
    </row>
    <row r="294" spans="1:77" s="48" customFormat="1" ht="99" customHeight="1" x14ac:dyDescent="0.35">
      <c r="A294" s="63"/>
      <c r="B294" s="96"/>
      <c r="C294" s="52" t="s">
        <v>2917</v>
      </c>
      <c r="D294" s="52"/>
      <c r="E294" s="52" t="s">
        <v>3054</v>
      </c>
      <c r="F294" s="96"/>
      <c r="G294" s="96"/>
      <c r="H294" s="96"/>
      <c r="I294" s="63"/>
      <c r="J294" s="63"/>
      <c r="K294" s="63"/>
      <c r="L294" s="63"/>
      <c r="M294" s="63"/>
      <c r="N294" s="63"/>
      <c r="O294" s="63"/>
      <c r="P294" s="63"/>
      <c r="Q294" s="63"/>
      <c r="R294" s="63"/>
      <c r="S294" s="63"/>
      <c r="T294" s="63"/>
      <c r="U294" s="63"/>
      <c r="V294" s="63"/>
      <c r="W294" s="63"/>
      <c r="X294" s="63"/>
      <c r="Y294" s="63"/>
      <c r="Z294" s="63"/>
      <c r="AA294" s="63"/>
      <c r="AB294" s="63"/>
      <c r="AC294" s="63"/>
      <c r="AD294" s="63"/>
      <c r="AE294" s="63"/>
      <c r="AF294" s="63"/>
      <c r="AG294" s="63"/>
      <c r="AH294" s="63"/>
      <c r="AI294" s="63"/>
      <c r="AJ294" s="63"/>
      <c r="AK294" s="63"/>
      <c r="AL294" s="63"/>
      <c r="AM294" s="63"/>
      <c r="AN294" s="63"/>
      <c r="AO294" s="63"/>
      <c r="AP294" s="63"/>
      <c r="AQ294" s="63"/>
      <c r="AR294" s="63"/>
      <c r="AS294" s="63"/>
      <c r="AT294" s="63"/>
      <c r="AU294" s="63"/>
      <c r="AV294" s="63"/>
      <c r="AW294" s="63"/>
      <c r="AX294" s="63"/>
      <c r="AY294" s="63"/>
      <c r="AZ294" s="63"/>
      <c r="BA294" s="63"/>
      <c r="BB294" s="63"/>
      <c r="BC294" s="63"/>
      <c r="BD294" s="63"/>
      <c r="BE294" s="63"/>
      <c r="BF294" s="63"/>
      <c r="BG294" s="63"/>
      <c r="BH294" s="63"/>
      <c r="BI294" s="63"/>
      <c r="BJ294" s="63"/>
      <c r="BK294" s="63"/>
      <c r="BL294" s="63"/>
      <c r="BM294" s="63"/>
      <c r="BN294" s="63"/>
      <c r="BO294" s="63"/>
      <c r="BP294" s="63"/>
      <c r="BQ294" s="63"/>
      <c r="BR294" s="63"/>
      <c r="BS294" s="63"/>
      <c r="BT294" s="63"/>
      <c r="BU294" s="63"/>
      <c r="BV294" s="63"/>
      <c r="BW294" s="63"/>
      <c r="BX294" s="63"/>
      <c r="BY294" s="63"/>
    </row>
    <row r="295" spans="1:77" s="48" customFormat="1" ht="33" customHeight="1" x14ac:dyDescent="0.35">
      <c r="A295" s="63"/>
      <c r="B295" s="96"/>
      <c r="C295" s="52" t="s">
        <v>2918</v>
      </c>
      <c r="D295" s="52"/>
      <c r="E295" s="99" t="s">
        <v>2959</v>
      </c>
      <c r="F295" s="96"/>
      <c r="G295" s="96"/>
      <c r="H295" s="96"/>
      <c r="I295" s="63"/>
      <c r="J295" s="63"/>
      <c r="K295" s="63"/>
      <c r="L295" s="63"/>
      <c r="M295" s="63"/>
      <c r="N295" s="63"/>
      <c r="O295" s="63"/>
      <c r="P295" s="63"/>
      <c r="Q295" s="63"/>
      <c r="R295" s="63"/>
      <c r="S295" s="63"/>
      <c r="T295" s="63"/>
      <c r="U295" s="63"/>
      <c r="V295" s="63"/>
      <c r="W295" s="63"/>
      <c r="X295" s="63"/>
      <c r="Y295" s="63"/>
      <c r="Z295" s="63"/>
      <c r="AA295" s="63"/>
      <c r="AB295" s="63"/>
      <c r="AC295" s="63"/>
      <c r="AD295" s="63"/>
      <c r="AE295" s="63"/>
      <c r="AF295" s="63"/>
      <c r="AG295" s="63"/>
      <c r="AH295" s="63"/>
      <c r="AI295" s="63"/>
      <c r="AJ295" s="63"/>
      <c r="AK295" s="63"/>
      <c r="AL295" s="63"/>
      <c r="AM295" s="63"/>
      <c r="AN295" s="63"/>
      <c r="AO295" s="63"/>
      <c r="AP295" s="63"/>
      <c r="AQ295" s="63"/>
      <c r="AR295" s="63"/>
      <c r="AS295" s="63"/>
      <c r="AT295" s="63"/>
      <c r="AU295" s="63"/>
      <c r="AV295" s="63"/>
      <c r="AW295" s="63"/>
      <c r="AX295" s="63"/>
      <c r="AY295" s="63"/>
      <c r="AZ295" s="63"/>
      <c r="BA295" s="63"/>
      <c r="BB295" s="63"/>
      <c r="BC295" s="63"/>
      <c r="BD295" s="63"/>
      <c r="BE295" s="63"/>
      <c r="BF295" s="63"/>
      <c r="BG295" s="63"/>
      <c r="BH295" s="63"/>
      <c r="BI295" s="63"/>
      <c r="BJ295" s="63"/>
      <c r="BK295" s="63"/>
      <c r="BL295" s="63"/>
      <c r="BM295" s="63"/>
      <c r="BN295" s="63"/>
      <c r="BO295" s="63"/>
      <c r="BP295" s="63"/>
      <c r="BQ295" s="63"/>
      <c r="BR295" s="63"/>
      <c r="BS295" s="63"/>
      <c r="BT295" s="63"/>
      <c r="BU295" s="63"/>
      <c r="BV295" s="63"/>
      <c r="BW295" s="63"/>
      <c r="BX295" s="63"/>
      <c r="BY295" s="63"/>
    </row>
    <row r="296" spans="1:77" s="48" customFormat="1" ht="29" customHeight="1" x14ac:dyDescent="0.35">
      <c r="A296" s="63"/>
      <c r="B296" s="96"/>
      <c r="C296" s="52" t="s">
        <v>2919</v>
      </c>
      <c r="D296" s="52"/>
      <c r="E296" s="99" t="s">
        <v>3015</v>
      </c>
      <c r="F296" s="96"/>
      <c r="G296" s="96"/>
      <c r="H296" s="96"/>
      <c r="I296" s="63"/>
      <c r="J296" s="63"/>
      <c r="K296" s="63"/>
      <c r="L296" s="63"/>
      <c r="M296" s="63"/>
      <c r="N296" s="63"/>
      <c r="O296" s="63"/>
      <c r="P296" s="63"/>
      <c r="Q296" s="63"/>
      <c r="R296" s="63"/>
      <c r="S296" s="63"/>
      <c r="T296" s="63"/>
      <c r="U296" s="63"/>
      <c r="V296" s="63"/>
      <c r="W296" s="63"/>
      <c r="X296" s="63"/>
      <c r="Y296" s="63"/>
      <c r="Z296" s="63"/>
      <c r="AA296" s="63"/>
      <c r="AB296" s="63"/>
      <c r="AC296" s="63"/>
      <c r="AD296" s="63"/>
      <c r="AE296" s="63"/>
      <c r="AF296" s="63"/>
      <c r="AG296" s="63"/>
      <c r="AH296" s="63"/>
      <c r="AI296" s="63"/>
      <c r="AJ296" s="63"/>
      <c r="AK296" s="63"/>
      <c r="AL296" s="63"/>
      <c r="AM296" s="63"/>
      <c r="AN296" s="63"/>
      <c r="AO296" s="63"/>
      <c r="AP296" s="63"/>
      <c r="AQ296" s="63"/>
      <c r="AR296" s="63"/>
      <c r="AS296" s="63"/>
      <c r="AT296" s="63"/>
      <c r="AU296" s="63"/>
      <c r="AV296" s="63"/>
      <c r="AW296" s="63"/>
      <c r="AX296" s="63"/>
      <c r="AY296" s="63"/>
      <c r="AZ296" s="63"/>
      <c r="BA296" s="63"/>
      <c r="BB296" s="63"/>
      <c r="BC296" s="63"/>
      <c r="BD296" s="63"/>
      <c r="BE296" s="63"/>
      <c r="BF296" s="63"/>
      <c r="BG296" s="63"/>
      <c r="BH296" s="63"/>
      <c r="BI296" s="63"/>
      <c r="BJ296" s="63"/>
      <c r="BK296" s="63"/>
      <c r="BL296" s="63"/>
      <c r="BM296" s="63"/>
      <c r="BN296" s="63"/>
      <c r="BO296" s="63"/>
      <c r="BP296" s="63"/>
      <c r="BQ296" s="63"/>
      <c r="BR296" s="63"/>
      <c r="BS296" s="63"/>
      <c r="BT296" s="63"/>
      <c r="BU296" s="63"/>
      <c r="BV296" s="63"/>
      <c r="BW296" s="63"/>
      <c r="BX296" s="63"/>
      <c r="BY296" s="63"/>
    </row>
    <row r="297" spans="1:77" s="48" customFormat="1" ht="24.5" customHeight="1" x14ac:dyDescent="0.35">
      <c r="A297" s="63"/>
      <c r="B297" s="96"/>
      <c r="C297" s="52" t="s">
        <v>2920</v>
      </c>
      <c r="D297" s="52"/>
      <c r="E297" s="99" t="s">
        <v>3055</v>
      </c>
      <c r="F297" s="96"/>
      <c r="G297" s="96"/>
      <c r="H297" s="96"/>
      <c r="I297" s="63"/>
      <c r="J297" s="63"/>
      <c r="K297" s="63"/>
      <c r="L297" s="63"/>
      <c r="M297" s="63"/>
      <c r="N297" s="63"/>
      <c r="O297" s="63"/>
      <c r="P297" s="63"/>
      <c r="Q297" s="63"/>
      <c r="R297" s="63"/>
      <c r="S297" s="63"/>
      <c r="T297" s="63"/>
      <c r="U297" s="63"/>
      <c r="V297" s="63"/>
      <c r="W297" s="63"/>
      <c r="X297" s="63"/>
      <c r="Y297" s="63"/>
      <c r="Z297" s="63"/>
      <c r="AA297" s="63"/>
      <c r="AB297" s="63"/>
      <c r="AC297" s="63"/>
      <c r="AD297" s="63"/>
      <c r="AE297" s="63"/>
      <c r="AF297" s="63"/>
      <c r="AG297" s="63"/>
      <c r="AH297" s="63"/>
      <c r="AI297" s="63"/>
      <c r="AJ297" s="63"/>
      <c r="AK297" s="63"/>
      <c r="AL297" s="63"/>
      <c r="AM297" s="63"/>
      <c r="AN297" s="63"/>
      <c r="AO297" s="63"/>
      <c r="AP297" s="63"/>
      <c r="AQ297" s="63"/>
      <c r="AR297" s="63"/>
      <c r="AS297" s="63"/>
      <c r="AT297" s="63"/>
      <c r="AU297" s="63"/>
      <c r="AV297" s="63"/>
      <c r="AW297" s="63"/>
      <c r="AX297" s="63"/>
      <c r="AY297" s="63"/>
      <c r="AZ297" s="63"/>
      <c r="BA297" s="63"/>
      <c r="BB297" s="63"/>
      <c r="BC297" s="63"/>
      <c r="BD297" s="63"/>
      <c r="BE297" s="63"/>
      <c r="BF297" s="63"/>
      <c r="BG297" s="63"/>
      <c r="BH297" s="63"/>
      <c r="BI297" s="63"/>
      <c r="BJ297" s="63"/>
      <c r="BK297" s="63"/>
      <c r="BL297" s="63"/>
      <c r="BM297" s="63"/>
      <c r="BN297" s="63"/>
      <c r="BO297" s="63"/>
      <c r="BP297" s="63"/>
      <c r="BQ297" s="63"/>
      <c r="BR297" s="63"/>
      <c r="BS297" s="63"/>
      <c r="BT297" s="63"/>
      <c r="BU297" s="63"/>
      <c r="BV297" s="63"/>
      <c r="BW297" s="63"/>
      <c r="BX297" s="63"/>
      <c r="BY297" s="63"/>
    </row>
    <row r="298" spans="1:77" s="48" customFormat="1" ht="44" customHeight="1" x14ac:dyDescent="0.35">
      <c r="A298" s="63"/>
      <c r="B298" s="96"/>
      <c r="C298" s="52" t="s">
        <v>2921</v>
      </c>
      <c r="D298" s="52"/>
      <c r="E298" s="99" t="s">
        <v>3016</v>
      </c>
      <c r="F298" s="96"/>
      <c r="G298" s="96"/>
      <c r="H298" s="96"/>
      <c r="I298" s="63"/>
      <c r="J298" s="63"/>
      <c r="K298" s="63"/>
      <c r="L298" s="63"/>
      <c r="M298" s="63"/>
      <c r="N298" s="63"/>
      <c r="O298" s="63"/>
      <c r="P298" s="63"/>
      <c r="Q298" s="63"/>
      <c r="R298" s="63"/>
      <c r="S298" s="63"/>
      <c r="T298" s="63"/>
      <c r="U298" s="63"/>
      <c r="V298" s="63"/>
      <c r="W298" s="63"/>
      <c r="X298" s="63"/>
      <c r="Y298" s="63"/>
      <c r="Z298" s="63"/>
      <c r="AA298" s="63"/>
      <c r="AB298" s="63"/>
      <c r="AC298" s="63"/>
      <c r="AD298" s="63"/>
      <c r="AE298" s="63"/>
      <c r="AF298" s="63"/>
      <c r="AG298" s="63"/>
      <c r="AH298" s="63"/>
      <c r="AI298" s="63"/>
      <c r="AJ298" s="63"/>
      <c r="AK298" s="63"/>
      <c r="AL298" s="63"/>
      <c r="AM298" s="63"/>
      <c r="AN298" s="63"/>
      <c r="AO298" s="63"/>
      <c r="AP298" s="63"/>
      <c r="AQ298" s="63"/>
      <c r="AR298" s="63"/>
      <c r="AS298" s="63"/>
      <c r="AT298" s="63"/>
      <c r="AU298" s="63"/>
      <c r="AV298" s="63"/>
      <c r="AW298" s="63"/>
      <c r="AX298" s="63"/>
      <c r="AY298" s="63"/>
      <c r="AZ298" s="63"/>
      <c r="BA298" s="63"/>
      <c r="BB298" s="63"/>
      <c r="BC298" s="63"/>
      <c r="BD298" s="63"/>
      <c r="BE298" s="63"/>
      <c r="BF298" s="63"/>
      <c r="BG298" s="63"/>
      <c r="BH298" s="63"/>
      <c r="BI298" s="63"/>
      <c r="BJ298" s="63"/>
      <c r="BK298" s="63"/>
      <c r="BL298" s="63"/>
      <c r="BM298" s="63"/>
      <c r="BN298" s="63"/>
      <c r="BO298" s="63"/>
      <c r="BP298" s="63"/>
      <c r="BQ298" s="63"/>
      <c r="BR298" s="63"/>
      <c r="BS298" s="63"/>
      <c r="BT298" s="63"/>
      <c r="BU298" s="63"/>
      <c r="BV298" s="63"/>
      <c r="BW298" s="63"/>
      <c r="BX298" s="63"/>
      <c r="BY298" s="63"/>
    </row>
    <row r="299" spans="1:77" s="48" customFormat="1" ht="32" customHeight="1" x14ac:dyDescent="0.35">
      <c r="A299" s="63"/>
      <c r="B299" s="96"/>
      <c r="C299" s="52" t="s">
        <v>2922</v>
      </c>
      <c r="D299" s="52"/>
      <c r="E299" s="99" t="s">
        <v>3008</v>
      </c>
      <c r="F299" s="96"/>
      <c r="G299" s="96"/>
      <c r="H299" s="96"/>
      <c r="I299" s="63"/>
      <c r="J299" s="63"/>
      <c r="K299" s="63"/>
      <c r="L299" s="63"/>
      <c r="M299" s="63"/>
      <c r="N299" s="63"/>
      <c r="O299" s="63"/>
      <c r="P299" s="63"/>
      <c r="Q299" s="63"/>
      <c r="R299" s="63"/>
      <c r="S299" s="63"/>
      <c r="T299" s="63"/>
      <c r="U299" s="63"/>
      <c r="V299" s="63"/>
      <c r="W299" s="63"/>
      <c r="X299" s="63"/>
      <c r="Y299" s="63"/>
      <c r="Z299" s="63"/>
      <c r="AA299" s="63"/>
      <c r="AB299" s="63"/>
      <c r="AC299" s="63"/>
      <c r="AD299" s="63"/>
      <c r="AE299" s="63"/>
      <c r="AF299" s="63"/>
      <c r="AG299" s="63"/>
      <c r="AH299" s="63"/>
      <c r="AI299" s="63"/>
      <c r="AJ299" s="63"/>
      <c r="AK299" s="63"/>
      <c r="AL299" s="63"/>
      <c r="AM299" s="63"/>
      <c r="AN299" s="63"/>
      <c r="AO299" s="63"/>
      <c r="AP299" s="63"/>
      <c r="AQ299" s="63"/>
      <c r="AR299" s="63"/>
      <c r="AS299" s="63"/>
      <c r="AT299" s="63"/>
      <c r="AU299" s="63"/>
      <c r="AV299" s="63"/>
      <c r="AW299" s="63"/>
      <c r="AX299" s="63"/>
      <c r="AY299" s="63"/>
      <c r="AZ299" s="63"/>
      <c r="BA299" s="63"/>
      <c r="BB299" s="63"/>
      <c r="BC299" s="63"/>
      <c r="BD299" s="63"/>
      <c r="BE299" s="63"/>
      <c r="BF299" s="63"/>
      <c r="BG299" s="63"/>
      <c r="BH299" s="63"/>
      <c r="BI299" s="63"/>
      <c r="BJ299" s="63"/>
      <c r="BK299" s="63"/>
      <c r="BL299" s="63"/>
      <c r="BM299" s="63"/>
      <c r="BN299" s="63"/>
      <c r="BO299" s="63"/>
      <c r="BP299" s="63"/>
      <c r="BQ299" s="63"/>
      <c r="BR299" s="63"/>
      <c r="BS299" s="63"/>
      <c r="BT299" s="63"/>
      <c r="BU299" s="63"/>
      <c r="BV299" s="63"/>
      <c r="BW299" s="63"/>
      <c r="BX299" s="63"/>
      <c r="BY299" s="63"/>
    </row>
    <row r="300" spans="1:77" s="48" customFormat="1" ht="28.5" customHeight="1" x14ac:dyDescent="0.35">
      <c r="A300" s="63"/>
      <c r="B300" s="96"/>
      <c r="C300" s="52" t="s">
        <v>2923</v>
      </c>
      <c r="D300" s="52"/>
      <c r="E300" s="99" t="s">
        <v>2960</v>
      </c>
      <c r="F300" s="96"/>
      <c r="G300" s="96"/>
      <c r="H300" s="96"/>
      <c r="I300" s="63"/>
      <c r="J300" s="63"/>
      <c r="K300" s="63"/>
      <c r="L300" s="63"/>
      <c r="M300" s="63"/>
      <c r="N300" s="63"/>
      <c r="O300" s="63"/>
      <c r="P300" s="63"/>
      <c r="Q300" s="63"/>
      <c r="R300" s="63"/>
      <c r="S300" s="63"/>
      <c r="T300" s="63"/>
      <c r="U300" s="63"/>
      <c r="V300" s="63"/>
      <c r="W300" s="63"/>
      <c r="X300" s="63"/>
      <c r="Y300" s="63"/>
      <c r="Z300" s="63"/>
      <c r="AA300" s="63"/>
      <c r="AB300" s="63"/>
      <c r="AC300" s="63"/>
      <c r="AD300" s="63"/>
      <c r="AE300" s="63"/>
      <c r="AF300" s="63"/>
      <c r="AG300" s="63"/>
      <c r="AH300" s="63"/>
      <c r="AI300" s="63"/>
      <c r="AJ300" s="63"/>
      <c r="AK300" s="63"/>
      <c r="AL300" s="63"/>
      <c r="AM300" s="63"/>
      <c r="AN300" s="63"/>
      <c r="AO300" s="63"/>
      <c r="AP300" s="63"/>
      <c r="AQ300" s="63"/>
      <c r="AR300" s="63"/>
      <c r="AS300" s="63"/>
      <c r="AT300" s="63"/>
      <c r="AU300" s="63"/>
      <c r="AV300" s="63"/>
      <c r="AW300" s="63"/>
      <c r="AX300" s="63"/>
      <c r="AY300" s="63"/>
      <c r="AZ300" s="63"/>
      <c r="BA300" s="63"/>
      <c r="BB300" s="63"/>
      <c r="BC300" s="63"/>
      <c r="BD300" s="63"/>
      <c r="BE300" s="63"/>
      <c r="BF300" s="63"/>
      <c r="BG300" s="63"/>
      <c r="BH300" s="63"/>
      <c r="BI300" s="63"/>
      <c r="BJ300" s="63"/>
      <c r="BK300" s="63"/>
      <c r="BL300" s="63"/>
      <c r="BM300" s="63"/>
      <c r="BN300" s="63"/>
      <c r="BO300" s="63"/>
      <c r="BP300" s="63"/>
      <c r="BQ300" s="63"/>
      <c r="BR300" s="63"/>
      <c r="BS300" s="63"/>
      <c r="BT300" s="63"/>
      <c r="BU300" s="63"/>
      <c r="BV300" s="63"/>
      <c r="BW300" s="63"/>
      <c r="BX300" s="63"/>
      <c r="BY300" s="63"/>
    </row>
    <row r="301" spans="1:77" s="48" customFormat="1" ht="28.5" customHeight="1" x14ac:dyDescent="0.35">
      <c r="A301" s="63"/>
      <c r="B301" s="96"/>
      <c r="C301" s="52" t="s">
        <v>3098</v>
      </c>
      <c r="D301" s="52" t="s">
        <v>3099</v>
      </c>
      <c r="E301" s="99"/>
      <c r="F301" s="96"/>
      <c r="G301" s="96"/>
      <c r="H301" s="96"/>
      <c r="I301" s="63"/>
      <c r="J301" s="63"/>
      <c r="K301" s="63"/>
      <c r="L301" s="63"/>
      <c r="M301" s="63"/>
      <c r="N301" s="63"/>
      <c r="O301" s="63"/>
      <c r="P301" s="63"/>
      <c r="Q301" s="63"/>
      <c r="R301" s="63"/>
      <c r="S301" s="63"/>
      <c r="T301" s="63"/>
      <c r="U301" s="63"/>
      <c r="V301" s="63"/>
      <c r="W301" s="63"/>
      <c r="X301" s="63"/>
      <c r="Y301" s="63"/>
      <c r="Z301" s="63"/>
      <c r="AA301" s="63"/>
      <c r="AB301" s="63"/>
      <c r="AC301" s="63"/>
      <c r="AD301" s="63"/>
      <c r="AE301" s="63"/>
      <c r="AF301" s="63"/>
      <c r="AG301" s="63"/>
      <c r="AH301" s="63"/>
      <c r="AI301" s="63"/>
      <c r="AJ301" s="63"/>
      <c r="AK301" s="63"/>
      <c r="AL301" s="63"/>
      <c r="AM301" s="63"/>
      <c r="AN301" s="63"/>
      <c r="AO301" s="63"/>
      <c r="AP301" s="63"/>
      <c r="AQ301" s="63"/>
      <c r="AR301" s="63"/>
      <c r="AS301" s="63"/>
      <c r="AT301" s="63"/>
      <c r="AU301" s="63"/>
      <c r="AV301" s="63"/>
      <c r="AW301" s="63"/>
      <c r="AX301" s="63"/>
      <c r="AY301" s="63"/>
      <c r="AZ301" s="63"/>
      <c r="BA301" s="63"/>
      <c r="BB301" s="63"/>
      <c r="BC301" s="63"/>
      <c r="BD301" s="63"/>
      <c r="BE301" s="63"/>
      <c r="BF301" s="63"/>
      <c r="BG301" s="63"/>
      <c r="BH301" s="63"/>
      <c r="BI301" s="63"/>
      <c r="BJ301" s="63"/>
      <c r="BK301" s="63"/>
      <c r="BL301" s="63"/>
      <c r="BM301" s="63"/>
      <c r="BN301" s="63"/>
      <c r="BO301" s="63"/>
      <c r="BP301" s="63"/>
      <c r="BQ301" s="63"/>
      <c r="BR301" s="63"/>
      <c r="BS301" s="63"/>
      <c r="BT301" s="63"/>
      <c r="BU301" s="63"/>
      <c r="BV301" s="63"/>
      <c r="BW301" s="63"/>
      <c r="BX301" s="63"/>
      <c r="BY301" s="63"/>
    </row>
    <row r="302" spans="1:77" s="48" customFormat="1" ht="32.5" customHeight="1" x14ac:dyDescent="0.35">
      <c r="A302" s="63"/>
      <c r="B302" s="96"/>
      <c r="C302" s="52" t="s">
        <v>2924</v>
      </c>
      <c r="D302" s="52"/>
      <c r="E302" s="100" t="s">
        <v>3017</v>
      </c>
      <c r="F302" s="96"/>
      <c r="G302" s="96"/>
      <c r="H302" s="96"/>
      <c r="I302" s="63"/>
      <c r="J302" s="63"/>
      <c r="K302" s="63"/>
      <c r="L302" s="63"/>
      <c r="M302" s="63"/>
      <c r="N302" s="63"/>
      <c r="O302" s="63"/>
      <c r="P302" s="63"/>
      <c r="Q302" s="63"/>
      <c r="R302" s="63"/>
      <c r="S302" s="63"/>
      <c r="T302" s="63"/>
      <c r="U302" s="63"/>
      <c r="V302" s="63"/>
      <c r="W302" s="63"/>
      <c r="X302" s="63"/>
      <c r="Y302" s="63"/>
      <c r="Z302" s="63"/>
      <c r="AA302" s="63"/>
      <c r="AB302" s="63"/>
      <c r="AC302" s="63"/>
      <c r="AD302" s="63"/>
      <c r="AE302" s="63"/>
      <c r="AF302" s="63"/>
      <c r="AG302" s="63"/>
      <c r="AH302" s="63"/>
      <c r="AI302" s="63"/>
      <c r="AJ302" s="63"/>
      <c r="AK302" s="63"/>
      <c r="AL302" s="63"/>
      <c r="AM302" s="63"/>
      <c r="AN302" s="63"/>
      <c r="AO302" s="63"/>
      <c r="AP302" s="63"/>
      <c r="AQ302" s="63"/>
      <c r="AR302" s="63"/>
      <c r="AS302" s="63"/>
      <c r="AT302" s="63"/>
      <c r="AU302" s="63"/>
      <c r="AV302" s="63"/>
      <c r="AW302" s="63"/>
      <c r="AX302" s="63"/>
      <c r="AY302" s="63"/>
      <c r="AZ302" s="63"/>
      <c r="BA302" s="63"/>
      <c r="BB302" s="63"/>
      <c r="BC302" s="63"/>
      <c r="BD302" s="63"/>
      <c r="BE302" s="63"/>
      <c r="BF302" s="63"/>
      <c r="BG302" s="63"/>
      <c r="BH302" s="63"/>
      <c r="BI302" s="63"/>
      <c r="BJ302" s="63"/>
      <c r="BK302" s="63"/>
      <c r="BL302" s="63"/>
      <c r="BM302" s="63"/>
      <c r="BN302" s="63"/>
      <c r="BO302" s="63"/>
      <c r="BP302" s="63"/>
      <c r="BQ302" s="63"/>
      <c r="BR302" s="63"/>
      <c r="BS302" s="63"/>
      <c r="BT302" s="63"/>
      <c r="BU302" s="63"/>
      <c r="BV302" s="63"/>
      <c r="BW302" s="63"/>
      <c r="BX302" s="63"/>
      <c r="BY302" s="63"/>
    </row>
    <row r="303" spans="1:77" s="48" customFormat="1" ht="32.5" customHeight="1" x14ac:dyDescent="0.35">
      <c r="A303" s="63"/>
      <c r="B303" s="96"/>
      <c r="C303" s="52" t="s">
        <v>3100</v>
      </c>
      <c r="D303" s="52" t="s">
        <v>3101</v>
      </c>
      <c r="E303" s="100"/>
      <c r="F303" s="96"/>
      <c r="G303" s="96"/>
      <c r="H303" s="96"/>
      <c r="I303" s="63"/>
      <c r="J303" s="63"/>
      <c r="K303" s="63"/>
      <c r="L303" s="63"/>
      <c r="M303" s="63"/>
      <c r="N303" s="63"/>
      <c r="O303" s="63"/>
      <c r="P303" s="63"/>
      <c r="Q303" s="63"/>
      <c r="R303" s="63"/>
      <c r="S303" s="63"/>
      <c r="T303" s="63"/>
      <c r="U303" s="63"/>
      <c r="V303" s="63"/>
      <c r="W303" s="63"/>
      <c r="X303" s="63"/>
      <c r="Y303" s="63"/>
      <c r="Z303" s="63"/>
      <c r="AA303" s="63"/>
      <c r="AB303" s="63"/>
      <c r="AC303" s="63"/>
      <c r="AD303" s="63"/>
      <c r="AE303" s="63"/>
      <c r="AF303" s="63"/>
      <c r="AG303" s="63"/>
      <c r="AH303" s="63"/>
      <c r="AI303" s="63"/>
      <c r="AJ303" s="63"/>
      <c r="AK303" s="63"/>
      <c r="AL303" s="63"/>
      <c r="AM303" s="63"/>
      <c r="AN303" s="63"/>
      <c r="AO303" s="63"/>
      <c r="AP303" s="63"/>
      <c r="AQ303" s="63"/>
      <c r="AR303" s="63"/>
      <c r="AS303" s="63"/>
      <c r="AT303" s="63"/>
      <c r="AU303" s="63"/>
      <c r="AV303" s="63"/>
      <c r="AW303" s="63"/>
      <c r="AX303" s="63"/>
      <c r="AY303" s="63"/>
      <c r="AZ303" s="63"/>
      <c r="BA303" s="63"/>
      <c r="BB303" s="63"/>
      <c r="BC303" s="63"/>
      <c r="BD303" s="63"/>
      <c r="BE303" s="63"/>
      <c r="BF303" s="63"/>
      <c r="BG303" s="63"/>
      <c r="BH303" s="63"/>
      <c r="BI303" s="63"/>
      <c r="BJ303" s="63"/>
      <c r="BK303" s="63"/>
      <c r="BL303" s="63"/>
      <c r="BM303" s="63"/>
      <c r="BN303" s="63"/>
      <c r="BO303" s="63"/>
      <c r="BP303" s="63"/>
      <c r="BQ303" s="63"/>
      <c r="BR303" s="63"/>
      <c r="BS303" s="63"/>
      <c r="BT303" s="63"/>
      <c r="BU303" s="63"/>
      <c r="BV303" s="63"/>
      <c r="BW303" s="63"/>
      <c r="BX303" s="63"/>
      <c r="BY303" s="63"/>
    </row>
    <row r="304" spans="1:77" s="48" customFormat="1" ht="25.5" customHeight="1" x14ac:dyDescent="0.35">
      <c r="A304" s="63"/>
      <c r="B304" s="96"/>
      <c r="C304" s="52" t="s">
        <v>2925</v>
      </c>
      <c r="D304" s="52"/>
      <c r="E304" s="99" t="s">
        <v>3006</v>
      </c>
      <c r="F304" s="96"/>
      <c r="G304" s="96"/>
      <c r="H304" s="96"/>
      <c r="I304" s="63"/>
      <c r="J304" s="63"/>
      <c r="K304" s="63"/>
      <c r="L304" s="63"/>
      <c r="M304" s="63"/>
      <c r="N304" s="63"/>
      <c r="O304" s="63"/>
      <c r="P304" s="63"/>
      <c r="Q304" s="63"/>
      <c r="R304" s="63"/>
      <c r="S304" s="63"/>
      <c r="T304" s="63"/>
      <c r="U304" s="63"/>
      <c r="V304" s="63"/>
      <c r="W304" s="63"/>
      <c r="X304" s="63"/>
      <c r="Y304" s="63"/>
      <c r="Z304" s="63"/>
      <c r="AA304" s="63"/>
      <c r="AB304" s="63"/>
      <c r="AC304" s="63"/>
      <c r="AD304" s="63"/>
      <c r="AE304" s="63"/>
      <c r="AF304" s="63"/>
      <c r="AG304" s="63"/>
      <c r="AH304" s="63"/>
      <c r="AI304" s="63"/>
      <c r="AJ304" s="63"/>
      <c r="AK304" s="63"/>
      <c r="AL304" s="63"/>
      <c r="AM304" s="63"/>
      <c r="AN304" s="63"/>
      <c r="AO304" s="63"/>
      <c r="AP304" s="63"/>
      <c r="AQ304" s="63"/>
      <c r="AR304" s="63"/>
      <c r="AS304" s="63"/>
      <c r="AT304" s="63"/>
      <c r="AU304" s="63"/>
      <c r="AV304" s="63"/>
      <c r="AW304" s="63"/>
      <c r="AX304" s="63"/>
      <c r="AY304" s="63"/>
      <c r="AZ304" s="63"/>
      <c r="BA304" s="63"/>
      <c r="BB304" s="63"/>
      <c r="BC304" s="63"/>
      <c r="BD304" s="63"/>
      <c r="BE304" s="63"/>
      <c r="BF304" s="63"/>
      <c r="BG304" s="63"/>
      <c r="BH304" s="63"/>
      <c r="BI304" s="63"/>
      <c r="BJ304" s="63"/>
      <c r="BK304" s="63"/>
      <c r="BL304" s="63"/>
      <c r="BM304" s="63"/>
      <c r="BN304" s="63"/>
      <c r="BO304" s="63"/>
      <c r="BP304" s="63"/>
      <c r="BQ304" s="63"/>
      <c r="BR304" s="63"/>
      <c r="BS304" s="63"/>
      <c r="BT304" s="63"/>
      <c r="BU304" s="63"/>
      <c r="BV304" s="63"/>
      <c r="BW304" s="63"/>
      <c r="BX304" s="63"/>
      <c r="BY304" s="63"/>
    </row>
    <row r="305" spans="1:77" s="48" customFormat="1" ht="29" customHeight="1" x14ac:dyDescent="0.35">
      <c r="A305" s="63"/>
      <c r="B305" s="96"/>
      <c r="C305" s="52" t="s">
        <v>2926</v>
      </c>
      <c r="D305" s="52"/>
      <c r="E305" s="99" t="s">
        <v>3007</v>
      </c>
      <c r="F305" s="96"/>
      <c r="G305" s="96"/>
      <c r="H305" s="96"/>
      <c r="I305" s="63"/>
      <c r="J305" s="63"/>
      <c r="K305" s="63"/>
      <c r="L305" s="63"/>
      <c r="M305" s="63"/>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63"/>
      <c r="AM305" s="63"/>
      <c r="AN305" s="63"/>
      <c r="AO305" s="63"/>
      <c r="AP305" s="63"/>
      <c r="AQ305" s="63"/>
      <c r="AR305" s="63"/>
      <c r="AS305" s="63"/>
      <c r="AT305" s="63"/>
      <c r="AU305" s="63"/>
      <c r="AV305" s="63"/>
      <c r="AW305" s="63"/>
      <c r="AX305" s="63"/>
      <c r="AY305" s="63"/>
      <c r="AZ305" s="63"/>
      <c r="BA305" s="63"/>
      <c r="BB305" s="63"/>
      <c r="BC305" s="63"/>
      <c r="BD305" s="63"/>
      <c r="BE305" s="63"/>
      <c r="BF305" s="63"/>
      <c r="BG305" s="63"/>
      <c r="BH305" s="63"/>
      <c r="BI305" s="63"/>
      <c r="BJ305" s="63"/>
      <c r="BK305" s="63"/>
      <c r="BL305" s="63"/>
      <c r="BM305" s="63"/>
      <c r="BN305" s="63"/>
      <c r="BO305" s="63"/>
      <c r="BP305" s="63"/>
      <c r="BQ305" s="63"/>
      <c r="BR305" s="63"/>
      <c r="BS305" s="63"/>
      <c r="BT305" s="63"/>
      <c r="BU305" s="63"/>
      <c r="BV305" s="63"/>
      <c r="BW305" s="63"/>
      <c r="BX305" s="63"/>
      <c r="BY305" s="63"/>
    </row>
    <row r="306" spans="1:77" s="48" customFormat="1" ht="24" customHeight="1" x14ac:dyDescent="0.35">
      <c r="A306" s="63"/>
      <c r="B306" s="96"/>
      <c r="C306" s="52" t="s">
        <v>2927</v>
      </c>
      <c r="D306" s="52"/>
      <c r="E306" s="99" t="s">
        <v>2961</v>
      </c>
      <c r="F306" s="96"/>
      <c r="G306" s="96"/>
      <c r="H306" s="96"/>
      <c r="I306" s="63"/>
      <c r="J306" s="63"/>
      <c r="K306" s="63"/>
      <c r="L306" s="63"/>
      <c r="M306" s="63"/>
      <c r="N306" s="63"/>
      <c r="O306" s="63"/>
      <c r="P306" s="63"/>
      <c r="Q306" s="63"/>
      <c r="R306" s="63"/>
      <c r="S306" s="63"/>
      <c r="T306" s="63"/>
      <c r="U306" s="63"/>
      <c r="V306" s="63"/>
      <c r="W306" s="63"/>
      <c r="X306" s="63"/>
      <c r="Y306" s="63"/>
      <c r="Z306" s="63"/>
      <c r="AA306" s="63"/>
      <c r="AB306" s="63"/>
      <c r="AC306" s="63"/>
      <c r="AD306" s="63"/>
      <c r="AE306" s="63"/>
      <c r="AF306" s="63"/>
      <c r="AG306" s="63"/>
      <c r="AH306" s="63"/>
      <c r="AI306" s="63"/>
      <c r="AJ306" s="63"/>
      <c r="AK306" s="63"/>
      <c r="AL306" s="63"/>
      <c r="AM306" s="63"/>
      <c r="AN306" s="63"/>
      <c r="AO306" s="63"/>
      <c r="AP306" s="63"/>
      <c r="AQ306" s="63"/>
      <c r="AR306" s="63"/>
      <c r="AS306" s="63"/>
      <c r="AT306" s="63"/>
      <c r="AU306" s="63"/>
      <c r="AV306" s="63"/>
      <c r="AW306" s="63"/>
      <c r="AX306" s="63"/>
      <c r="AY306" s="63"/>
      <c r="AZ306" s="63"/>
      <c r="BA306" s="63"/>
      <c r="BB306" s="63"/>
      <c r="BC306" s="63"/>
      <c r="BD306" s="63"/>
      <c r="BE306" s="63"/>
      <c r="BF306" s="63"/>
      <c r="BG306" s="63"/>
      <c r="BH306" s="63"/>
      <c r="BI306" s="63"/>
      <c r="BJ306" s="63"/>
      <c r="BK306" s="63"/>
      <c r="BL306" s="63"/>
      <c r="BM306" s="63"/>
      <c r="BN306" s="63"/>
      <c r="BO306" s="63"/>
      <c r="BP306" s="63"/>
      <c r="BQ306" s="63"/>
      <c r="BR306" s="63"/>
      <c r="BS306" s="63"/>
      <c r="BT306" s="63"/>
      <c r="BU306" s="63"/>
      <c r="BV306" s="63"/>
      <c r="BW306" s="63"/>
      <c r="BX306" s="63"/>
      <c r="BY306" s="63"/>
    </row>
    <row r="307" spans="1:77" s="48" customFormat="1" ht="27.5" customHeight="1" x14ac:dyDescent="0.35">
      <c r="A307" s="63"/>
      <c r="B307" s="96"/>
      <c r="C307" s="52" t="s">
        <v>2928</v>
      </c>
      <c r="D307" s="52"/>
      <c r="E307" s="99" t="s">
        <v>3018</v>
      </c>
      <c r="F307" s="96"/>
      <c r="G307" s="96"/>
      <c r="H307" s="96"/>
      <c r="I307" s="63"/>
      <c r="J307" s="63"/>
      <c r="K307" s="63"/>
      <c r="L307" s="63"/>
      <c r="M307" s="63"/>
      <c r="N307" s="63"/>
      <c r="O307" s="63"/>
      <c r="P307" s="63"/>
      <c r="Q307" s="63"/>
      <c r="R307" s="63"/>
      <c r="S307" s="63"/>
      <c r="T307" s="63"/>
      <c r="U307" s="63"/>
      <c r="V307" s="63"/>
      <c r="W307" s="63"/>
      <c r="X307" s="63"/>
      <c r="Y307" s="63"/>
      <c r="Z307" s="63"/>
      <c r="AA307" s="63"/>
      <c r="AB307" s="63"/>
      <c r="AC307" s="63"/>
      <c r="AD307" s="63"/>
      <c r="AE307" s="63"/>
      <c r="AF307" s="63"/>
      <c r="AG307" s="63"/>
      <c r="AH307" s="63"/>
      <c r="AI307" s="63"/>
      <c r="AJ307" s="63"/>
      <c r="AK307" s="63"/>
      <c r="AL307" s="63"/>
      <c r="AM307" s="63"/>
      <c r="AN307" s="63"/>
      <c r="AO307" s="63"/>
      <c r="AP307" s="63"/>
      <c r="AQ307" s="63"/>
      <c r="AR307" s="63"/>
      <c r="AS307" s="63"/>
      <c r="AT307" s="63"/>
      <c r="AU307" s="63"/>
      <c r="AV307" s="63"/>
      <c r="AW307" s="63"/>
      <c r="AX307" s="63"/>
      <c r="AY307" s="63"/>
      <c r="AZ307" s="63"/>
      <c r="BA307" s="63"/>
      <c r="BB307" s="63"/>
      <c r="BC307" s="63"/>
      <c r="BD307" s="63"/>
      <c r="BE307" s="63"/>
      <c r="BF307" s="63"/>
      <c r="BG307" s="63"/>
      <c r="BH307" s="63"/>
      <c r="BI307" s="63"/>
      <c r="BJ307" s="63"/>
      <c r="BK307" s="63"/>
      <c r="BL307" s="63"/>
      <c r="BM307" s="63"/>
      <c r="BN307" s="63"/>
      <c r="BO307" s="63"/>
      <c r="BP307" s="63"/>
      <c r="BQ307" s="63"/>
      <c r="BR307" s="63"/>
      <c r="BS307" s="63"/>
      <c r="BT307" s="63"/>
      <c r="BU307" s="63"/>
      <c r="BV307" s="63"/>
      <c r="BW307" s="63"/>
      <c r="BX307" s="63"/>
      <c r="BY307" s="63"/>
    </row>
    <row r="308" spans="1:77" s="48" customFormat="1" ht="28.5" customHeight="1" x14ac:dyDescent="0.35">
      <c r="A308" s="63"/>
      <c r="B308" s="96"/>
      <c r="C308" s="52" t="s">
        <v>2929</v>
      </c>
      <c r="D308" s="52"/>
      <c r="E308" s="99" t="s">
        <v>3019</v>
      </c>
      <c r="F308" s="96"/>
      <c r="G308" s="96"/>
      <c r="H308" s="96"/>
      <c r="I308" s="63"/>
      <c r="J308" s="63"/>
      <c r="K308" s="63"/>
      <c r="L308" s="63"/>
      <c r="M308" s="63"/>
      <c r="N308" s="63"/>
      <c r="O308" s="63"/>
      <c r="P308" s="63"/>
      <c r="Q308" s="63"/>
      <c r="R308" s="63"/>
      <c r="S308" s="63"/>
      <c r="T308" s="63"/>
      <c r="U308" s="63"/>
      <c r="V308" s="63"/>
      <c r="W308" s="63"/>
      <c r="X308" s="63"/>
      <c r="Y308" s="63"/>
      <c r="Z308" s="63"/>
      <c r="AA308" s="63"/>
      <c r="AB308" s="63"/>
      <c r="AC308" s="63"/>
      <c r="AD308" s="63"/>
      <c r="AE308" s="63"/>
      <c r="AF308" s="63"/>
      <c r="AG308" s="63"/>
      <c r="AH308" s="63"/>
      <c r="AI308" s="63"/>
      <c r="AJ308" s="63"/>
      <c r="AK308" s="63"/>
      <c r="AL308" s="63"/>
      <c r="AM308" s="63"/>
      <c r="AN308" s="63"/>
      <c r="AO308" s="63"/>
      <c r="AP308" s="63"/>
      <c r="AQ308" s="63"/>
      <c r="AR308" s="63"/>
      <c r="AS308" s="63"/>
      <c r="AT308" s="63"/>
      <c r="AU308" s="63"/>
      <c r="AV308" s="63"/>
      <c r="AW308" s="63"/>
      <c r="AX308" s="63"/>
      <c r="AY308" s="63"/>
      <c r="AZ308" s="63"/>
      <c r="BA308" s="63"/>
      <c r="BB308" s="63"/>
      <c r="BC308" s="63"/>
      <c r="BD308" s="63"/>
      <c r="BE308" s="63"/>
      <c r="BF308" s="63"/>
      <c r="BG308" s="63"/>
      <c r="BH308" s="63"/>
      <c r="BI308" s="63"/>
      <c r="BJ308" s="63"/>
      <c r="BK308" s="63"/>
      <c r="BL308" s="63"/>
      <c r="BM308" s="63"/>
      <c r="BN308" s="63"/>
      <c r="BO308" s="63"/>
      <c r="BP308" s="63"/>
      <c r="BQ308" s="63"/>
      <c r="BR308" s="63"/>
      <c r="BS308" s="63"/>
      <c r="BT308" s="63"/>
      <c r="BU308" s="63"/>
      <c r="BV308" s="63"/>
      <c r="BW308" s="63"/>
      <c r="BX308" s="63"/>
      <c r="BY308" s="63"/>
    </row>
    <row r="309" spans="1:77" s="48" customFormat="1" ht="28" customHeight="1" x14ac:dyDescent="0.35">
      <c r="A309" s="63"/>
      <c r="B309" s="96"/>
      <c r="C309" s="52" t="s">
        <v>2930</v>
      </c>
      <c r="D309" s="52"/>
      <c r="E309" s="99" t="s">
        <v>3020</v>
      </c>
      <c r="F309" s="96"/>
      <c r="G309" s="96"/>
      <c r="H309" s="96"/>
      <c r="I309" s="63"/>
      <c r="J309" s="63"/>
      <c r="K309" s="63"/>
      <c r="L309" s="63"/>
      <c r="M309" s="63"/>
      <c r="N309" s="63"/>
      <c r="O309" s="63"/>
      <c r="P309" s="63"/>
      <c r="Q309" s="63"/>
      <c r="R309" s="63"/>
      <c r="S309" s="63"/>
      <c r="T309" s="63"/>
      <c r="U309" s="63"/>
      <c r="V309" s="63"/>
      <c r="W309" s="63"/>
      <c r="X309" s="63"/>
      <c r="Y309" s="63"/>
      <c r="Z309" s="63"/>
      <c r="AA309" s="63"/>
      <c r="AB309" s="63"/>
      <c r="AC309" s="63"/>
      <c r="AD309" s="63"/>
      <c r="AE309" s="63"/>
      <c r="AF309" s="63"/>
      <c r="AG309" s="63"/>
      <c r="AH309" s="63"/>
      <c r="AI309" s="63"/>
      <c r="AJ309" s="63"/>
      <c r="AK309" s="63"/>
      <c r="AL309" s="63"/>
      <c r="AM309" s="63"/>
      <c r="AN309" s="63"/>
      <c r="AO309" s="63"/>
      <c r="AP309" s="63"/>
      <c r="AQ309" s="63"/>
      <c r="AR309" s="63"/>
      <c r="AS309" s="63"/>
      <c r="AT309" s="63"/>
      <c r="AU309" s="63"/>
      <c r="AV309" s="63"/>
      <c r="AW309" s="63"/>
      <c r="AX309" s="63"/>
      <c r="AY309" s="63"/>
      <c r="AZ309" s="63"/>
      <c r="BA309" s="63"/>
      <c r="BB309" s="63"/>
      <c r="BC309" s="63"/>
      <c r="BD309" s="63"/>
      <c r="BE309" s="63"/>
      <c r="BF309" s="63"/>
      <c r="BG309" s="63"/>
      <c r="BH309" s="63"/>
      <c r="BI309" s="63"/>
      <c r="BJ309" s="63"/>
      <c r="BK309" s="63"/>
      <c r="BL309" s="63"/>
      <c r="BM309" s="63"/>
      <c r="BN309" s="63"/>
      <c r="BO309" s="63"/>
      <c r="BP309" s="63"/>
      <c r="BQ309" s="63"/>
      <c r="BR309" s="63"/>
      <c r="BS309" s="63"/>
      <c r="BT309" s="63"/>
      <c r="BU309" s="63"/>
      <c r="BV309" s="63"/>
      <c r="BW309" s="63"/>
      <c r="BX309" s="63"/>
      <c r="BY309" s="63"/>
    </row>
    <row r="310" spans="1:77" s="48" customFormat="1" ht="30" customHeight="1" x14ac:dyDescent="0.35">
      <c r="A310" s="63"/>
      <c r="B310" s="96"/>
      <c r="C310" s="52" t="s">
        <v>2931</v>
      </c>
      <c r="D310" s="52"/>
      <c r="E310" s="99" t="s">
        <v>3021</v>
      </c>
      <c r="F310" s="96"/>
      <c r="G310" s="96"/>
      <c r="H310" s="96"/>
      <c r="I310" s="63"/>
      <c r="J310" s="63"/>
      <c r="K310" s="63"/>
      <c r="L310" s="63"/>
      <c r="M310" s="63"/>
      <c r="N310" s="63"/>
      <c r="O310" s="63"/>
      <c r="P310" s="63"/>
      <c r="Q310" s="63"/>
      <c r="R310" s="63"/>
      <c r="S310" s="63"/>
      <c r="T310" s="63"/>
      <c r="U310" s="63"/>
      <c r="V310" s="63"/>
      <c r="W310" s="63"/>
      <c r="X310" s="63"/>
      <c r="Y310" s="63"/>
      <c r="Z310" s="63"/>
      <c r="AA310" s="63"/>
      <c r="AB310" s="63"/>
      <c r="AC310" s="63"/>
      <c r="AD310" s="63"/>
      <c r="AE310" s="63"/>
      <c r="AF310" s="63"/>
      <c r="AG310" s="63"/>
      <c r="AH310" s="63"/>
      <c r="AI310" s="63"/>
      <c r="AJ310" s="63"/>
      <c r="AK310" s="63"/>
      <c r="AL310" s="63"/>
      <c r="AM310" s="63"/>
      <c r="AN310" s="63"/>
      <c r="AO310" s="63"/>
      <c r="AP310" s="63"/>
      <c r="AQ310" s="63"/>
      <c r="AR310" s="63"/>
      <c r="AS310" s="63"/>
      <c r="AT310" s="63"/>
      <c r="AU310" s="63"/>
      <c r="AV310" s="63"/>
      <c r="AW310" s="63"/>
      <c r="AX310" s="63"/>
      <c r="AY310" s="63"/>
      <c r="AZ310" s="63"/>
      <c r="BA310" s="63"/>
      <c r="BB310" s="63"/>
      <c r="BC310" s="63"/>
      <c r="BD310" s="63"/>
      <c r="BE310" s="63"/>
      <c r="BF310" s="63"/>
      <c r="BG310" s="63"/>
      <c r="BH310" s="63"/>
      <c r="BI310" s="63"/>
      <c r="BJ310" s="63"/>
      <c r="BK310" s="63"/>
      <c r="BL310" s="63"/>
      <c r="BM310" s="63"/>
      <c r="BN310" s="63"/>
      <c r="BO310" s="63"/>
      <c r="BP310" s="63"/>
      <c r="BQ310" s="63"/>
      <c r="BR310" s="63"/>
      <c r="BS310" s="63"/>
      <c r="BT310" s="63"/>
      <c r="BU310" s="63"/>
      <c r="BV310" s="63"/>
      <c r="BW310" s="63"/>
      <c r="BX310" s="63"/>
      <c r="BY310" s="63"/>
    </row>
    <row r="311" spans="1:77" s="48" customFormat="1" ht="30" customHeight="1" x14ac:dyDescent="0.35">
      <c r="A311" s="63"/>
      <c r="B311" s="96"/>
      <c r="C311" s="52" t="s">
        <v>3105</v>
      </c>
      <c r="D311" s="52" t="s">
        <v>3106</v>
      </c>
      <c r="E311" s="99"/>
      <c r="F311" s="96"/>
      <c r="G311" s="96"/>
      <c r="H311" s="96"/>
      <c r="I311" s="63"/>
      <c r="J311" s="63"/>
      <c r="K311" s="63"/>
      <c r="L311" s="63"/>
      <c r="M311" s="63"/>
      <c r="N311" s="63"/>
      <c r="O311" s="63"/>
      <c r="P311" s="63"/>
      <c r="Q311" s="63"/>
      <c r="R311" s="63"/>
      <c r="S311" s="63"/>
      <c r="T311" s="63"/>
      <c r="U311" s="63"/>
      <c r="V311" s="63"/>
      <c r="W311" s="63"/>
      <c r="X311" s="63"/>
      <c r="Y311" s="63"/>
      <c r="Z311" s="63"/>
      <c r="AA311" s="63"/>
      <c r="AB311" s="63"/>
      <c r="AC311" s="63"/>
      <c r="AD311" s="63"/>
      <c r="AE311" s="63"/>
      <c r="AF311" s="63"/>
      <c r="AG311" s="63"/>
      <c r="AH311" s="63"/>
      <c r="AI311" s="63"/>
      <c r="AJ311" s="63"/>
      <c r="AK311" s="63"/>
      <c r="AL311" s="63"/>
      <c r="AM311" s="63"/>
      <c r="AN311" s="63"/>
      <c r="AO311" s="63"/>
      <c r="AP311" s="63"/>
      <c r="AQ311" s="63"/>
      <c r="AR311" s="63"/>
      <c r="AS311" s="63"/>
      <c r="AT311" s="63"/>
      <c r="AU311" s="63"/>
      <c r="AV311" s="63"/>
      <c r="AW311" s="63"/>
      <c r="AX311" s="63"/>
      <c r="AY311" s="63"/>
      <c r="AZ311" s="63"/>
      <c r="BA311" s="63"/>
      <c r="BB311" s="63"/>
      <c r="BC311" s="63"/>
      <c r="BD311" s="63"/>
      <c r="BE311" s="63"/>
      <c r="BF311" s="63"/>
      <c r="BG311" s="63"/>
      <c r="BH311" s="63"/>
      <c r="BI311" s="63"/>
      <c r="BJ311" s="63"/>
      <c r="BK311" s="63"/>
      <c r="BL311" s="63"/>
      <c r="BM311" s="63"/>
      <c r="BN311" s="63"/>
      <c r="BO311" s="63"/>
      <c r="BP311" s="63"/>
      <c r="BQ311" s="63"/>
      <c r="BR311" s="63"/>
      <c r="BS311" s="63"/>
      <c r="BT311" s="63"/>
      <c r="BU311" s="63"/>
      <c r="BV311" s="63"/>
      <c r="BW311" s="63"/>
      <c r="BX311" s="63"/>
      <c r="BY311" s="63"/>
    </row>
    <row r="312" spans="1:77" s="48" customFormat="1" ht="42" customHeight="1" x14ac:dyDescent="0.35">
      <c r="A312" s="63"/>
      <c r="B312" s="96"/>
      <c r="C312" s="52" t="s">
        <v>3102</v>
      </c>
      <c r="D312" s="52"/>
      <c r="E312" s="99" t="s">
        <v>3022</v>
      </c>
      <c r="F312" s="96"/>
      <c r="G312" s="96"/>
      <c r="H312" s="96"/>
      <c r="I312" s="63"/>
      <c r="J312" s="63"/>
      <c r="K312" s="63"/>
      <c r="L312" s="63"/>
      <c r="M312" s="63"/>
      <c r="N312" s="63"/>
      <c r="O312" s="63"/>
      <c r="P312" s="63"/>
      <c r="Q312" s="63"/>
      <c r="R312" s="63"/>
      <c r="S312" s="63"/>
      <c r="T312" s="63"/>
      <c r="U312" s="63"/>
      <c r="V312" s="63"/>
      <c r="W312" s="63"/>
      <c r="X312" s="63"/>
      <c r="Y312" s="63"/>
      <c r="Z312" s="63"/>
      <c r="AA312" s="63"/>
      <c r="AB312" s="63"/>
      <c r="AC312" s="63"/>
      <c r="AD312" s="63"/>
      <c r="AE312" s="63"/>
      <c r="AF312" s="63"/>
      <c r="AG312" s="63"/>
      <c r="AH312" s="63"/>
      <c r="AI312" s="63"/>
      <c r="AJ312" s="63"/>
      <c r="AK312" s="63"/>
      <c r="AL312" s="63"/>
      <c r="AM312" s="63"/>
      <c r="AN312" s="63"/>
      <c r="AO312" s="63"/>
      <c r="AP312" s="63"/>
      <c r="AQ312" s="63"/>
      <c r="AR312" s="63"/>
      <c r="AS312" s="63"/>
      <c r="AT312" s="63"/>
      <c r="AU312" s="63"/>
      <c r="AV312" s="63"/>
      <c r="AW312" s="63"/>
      <c r="AX312" s="63"/>
      <c r="AY312" s="63"/>
      <c r="AZ312" s="63"/>
      <c r="BA312" s="63"/>
      <c r="BB312" s="63"/>
      <c r="BC312" s="63"/>
      <c r="BD312" s="63"/>
      <c r="BE312" s="63"/>
      <c r="BF312" s="63"/>
      <c r="BG312" s="63"/>
      <c r="BH312" s="63"/>
      <c r="BI312" s="63"/>
      <c r="BJ312" s="63"/>
      <c r="BK312" s="63"/>
      <c r="BL312" s="63"/>
      <c r="BM312" s="63"/>
      <c r="BN312" s="63"/>
      <c r="BO312" s="63"/>
      <c r="BP312" s="63"/>
      <c r="BQ312" s="63"/>
      <c r="BR312" s="63"/>
      <c r="BS312" s="63"/>
      <c r="BT312" s="63"/>
      <c r="BU312" s="63"/>
      <c r="BV312" s="63"/>
      <c r="BW312" s="63"/>
      <c r="BX312" s="63"/>
      <c r="BY312" s="63"/>
    </row>
    <row r="313" spans="1:77" s="48" customFormat="1" ht="39" customHeight="1" x14ac:dyDescent="0.35">
      <c r="A313" s="63"/>
      <c r="B313" s="96"/>
      <c r="C313" s="52" t="s">
        <v>3103</v>
      </c>
      <c r="D313" s="52"/>
      <c r="E313" s="99" t="s">
        <v>3023</v>
      </c>
      <c r="F313" s="96"/>
      <c r="G313" s="96"/>
      <c r="H313" s="96"/>
      <c r="I313" s="63"/>
      <c r="J313" s="63"/>
      <c r="K313" s="63"/>
      <c r="L313" s="63"/>
      <c r="M313" s="63"/>
      <c r="N313" s="63"/>
      <c r="O313" s="63"/>
      <c r="P313" s="63"/>
      <c r="Q313" s="63"/>
      <c r="R313" s="63"/>
      <c r="S313" s="63"/>
      <c r="T313" s="63"/>
      <c r="U313" s="63"/>
      <c r="V313" s="63"/>
      <c r="W313" s="63"/>
      <c r="X313" s="63"/>
      <c r="Y313" s="63"/>
      <c r="Z313" s="63"/>
      <c r="AA313" s="63"/>
      <c r="AB313" s="63"/>
      <c r="AC313" s="63"/>
      <c r="AD313" s="63"/>
      <c r="AE313" s="63"/>
      <c r="AF313" s="63"/>
      <c r="AG313" s="63"/>
      <c r="AH313" s="63"/>
      <c r="AI313" s="63"/>
      <c r="AJ313" s="63"/>
      <c r="AK313" s="63"/>
      <c r="AL313" s="63"/>
      <c r="AM313" s="63"/>
      <c r="AN313" s="63"/>
      <c r="AO313" s="63"/>
      <c r="AP313" s="63"/>
      <c r="AQ313" s="63"/>
      <c r="AR313" s="63"/>
      <c r="AS313" s="63"/>
      <c r="AT313" s="63"/>
      <c r="AU313" s="63"/>
      <c r="AV313" s="63"/>
      <c r="AW313" s="63"/>
      <c r="AX313" s="63"/>
      <c r="AY313" s="63"/>
      <c r="AZ313" s="63"/>
      <c r="BA313" s="63"/>
      <c r="BB313" s="63"/>
      <c r="BC313" s="63"/>
      <c r="BD313" s="63"/>
      <c r="BE313" s="63"/>
      <c r="BF313" s="63"/>
      <c r="BG313" s="63"/>
      <c r="BH313" s="63"/>
      <c r="BI313" s="63"/>
      <c r="BJ313" s="63"/>
      <c r="BK313" s="63"/>
      <c r="BL313" s="63"/>
      <c r="BM313" s="63"/>
      <c r="BN313" s="63"/>
      <c r="BO313" s="63"/>
      <c r="BP313" s="63"/>
      <c r="BQ313" s="63"/>
      <c r="BR313" s="63"/>
      <c r="BS313" s="63"/>
      <c r="BT313" s="63"/>
      <c r="BU313" s="63"/>
      <c r="BV313" s="63"/>
      <c r="BW313" s="63"/>
      <c r="BX313" s="63"/>
      <c r="BY313" s="63"/>
    </row>
    <row r="314" spans="1:77" s="48" customFormat="1" ht="32" customHeight="1" x14ac:dyDescent="0.35">
      <c r="A314" s="63"/>
      <c r="B314" s="96"/>
      <c r="C314" s="52" t="s">
        <v>3104</v>
      </c>
      <c r="D314" s="52"/>
      <c r="E314" s="99" t="s">
        <v>3024</v>
      </c>
      <c r="F314" s="96"/>
      <c r="G314" s="96"/>
      <c r="H314" s="96"/>
      <c r="I314" s="63"/>
      <c r="J314" s="63"/>
      <c r="K314" s="63"/>
      <c r="L314" s="63"/>
      <c r="M314" s="63"/>
      <c r="N314" s="63"/>
      <c r="O314" s="63"/>
      <c r="P314" s="63"/>
      <c r="Q314" s="63"/>
      <c r="R314" s="63"/>
      <c r="S314" s="63"/>
      <c r="T314" s="63"/>
      <c r="U314" s="63"/>
      <c r="V314" s="63"/>
      <c r="W314" s="63"/>
      <c r="X314" s="63"/>
      <c r="Y314" s="63"/>
      <c r="Z314" s="63"/>
      <c r="AA314" s="63"/>
      <c r="AB314" s="63"/>
      <c r="AC314" s="63"/>
      <c r="AD314" s="63"/>
      <c r="AE314" s="63"/>
      <c r="AF314" s="63"/>
      <c r="AG314" s="63"/>
      <c r="AH314" s="63"/>
      <c r="AI314" s="63"/>
      <c r="AJ314" s="63"/>
      <c r="AK314" s="63"/>
      <c r="AL314" s="63"/>
      <c r="AM314" s="63"/>
      <c r="AN314" s="63"/>
      <c r="AO314" s="63"/>
      <c r="AP314" s="63"/>
      <c r="AQ314" s="63"/>
      <c r="AR314" s="63"/>
      <c r="AS314" s="63"/>
      <c r="AT314" s="63"/>
      <c r="AU314" s="63"/>
      <c r="AV314" s="63"/>
      <c r="AW314" s="63"/>
      <c r="AX314" s="63"/>
      <c r="AY314" s="63"/>
      <c r="AZ314" s="63"/>
      <c r="BA314" s="63"/>
      <c r="BB314" s="63"/>
      <c r="BC314" s="63"/>
      <c r="BD314" s="63"/>
      <c r="BE314" s="63"/>
      <c r="BF314" s="63"/>
      <c r="BG314" s="63"/>
      <c r="BH314" s="63"/>
      <c r="BI314" s="63"/>
      <c r="BJ314" s="63"/>
      <c r="BK314" s="63"/>
      <c r="BL314" s="63"/>
      <c r="BM314" s="63"/>
      <c r="BN314" s="63"/>
      <c r="BO314" s="63"/>
      <c r="BP314" s="63"/>
      <c r="BQ314" s="63"/>
      <c r="BR314" s="63"/>
      <c r="BS314" s="63"/>
      <c r="BT314" s="63"/>
      <c r="BU314" s="63"/>
      <c r="BV314" s="63"/>
      <c r="BW314" s="63"/>
      <c r="BX314" s="63"/>
      <c r="BY314" s="63"/>
    </row>
    <row r="315" spans="1:77" s="48" customFormat="1" ht="32" customHeight="1" x14ac:dyDescent="0.35">
      <c r="A315" s="63"/>
      <c r="B315" s="96"/>
      <c r="C315" s="52" t="s">
        <v>3107</v>
      </c>
      <c r="D315" s="52" t="s">
        <v>3108</v>
      </c>
      <c r="E315" s="99"/>
      <c r="F315" s="96"/>
      <c r="G315" s="96"/>
      <c r="H315" s="96"/>
      <c r="I315" s="63"/>
      <c r="J315" s="63"/>
      <c r="K315" s="63"/>
      <c r="L315" s="63"/>
      <c r="M315" s="63"/>
      <c r="N315" s="63"/>
      <c r="O315" s="63"/>
      <c r="P315" s="63"/>
      <c r="Q315" s="63"/>
      <c r="R315" s="63"/>
      <c r="S315" s="63"/>
      <c r="T315" s="63"/>
      <c r="U315" s="63"/>
      <c r="V315" s="63"/>
      <c r="W315" s="63"/>
      <c r="X315" s="63"/>
      <c r="Y315" s="63"/>
      <c r="Z315" s="63"/>
      <c r="AA315" s="63"/>
      <c r="AB315" s="63"/>
      <c r="AC315" s="63"/>
      <c r="AD315" s="63"/>
      <c r="AE315" s="63"/>
      <c r="AF315" s="63"/>
      <c r="AG315" s="63"/>
      <c r="AH315" s="63"/>
      <c r="AI315" s="63"/>
      <c r="AJ315" s="63"/>
      <c r="AK315" s="63"/>
      <c r="AL315" s="63"/>
      <c r="AM315" s="63"/>
      <c r="AN315" s="63"/>
      <c r="AO315" s="63"/>
      <c r="AP315" s="63"/>
      <c r="AQ315" s="63"/>
      <c r="AR315" s="63"/>
      <c r="AS315" s="63"/>
      <c r="AT315" s="63"/>
      <c r="AU315" s="63"/>
      <c r="AV315" s="63"/>
      <c r="AW315" s="63"/>
      <c r="AX315" s="63"/>
      <c r="AY315" s="63"/>
      <c r="AZ315" s="63"/>
      <c r="BA315" s="63"/>
      <c r="BB315" s="63"/>
      <c r="BC315" s="63"/>
      <c r="BD315" s="63"/>
      <c r="BE315" s="63"/>
      <c r="BF315" s="63"/>
      <c r="BG315" s="63"/>
      <c r="BH315" s="63"/>
      <c r="BI315" s="63"/>
      <c r="BJ315" s="63"/>
      <c r="BK315" s="63"/>
      <c r="BL315" s="63"/>
      <c r="BM315" s="63"/>
      <c r="BN315" s="63"/>
      <c r="BO315" s="63"/>
      <c r="BP315" s="63"/>
      <c r="BQ315" s="63"/>
      <c r="BR315" s="63"/>
      <c r="BS315" s="63"/>
      <c r="BT315" s="63"/>
      <c r="BU315" s="63"/>
      <c r="BV315" s="63"/>
      <c r="BW315" s="63"/>
      <c r="BX315" s="63"/>
      <c r="BY315" s="63"/>
    </row>
    <row r="316" spans="1:77" s="48" customFormat="1" ht="31" customHeight="1" x14ac:dyDescent="0.35">
      <c r="A316" s="63"/>
      <c r="B316" s="96"/>
      <c r="C316" s="52" t="s">
        <v>2932</v>
      </c>
      <c r="D316" s="52"/>
      <c r="E316" s="101" t="s">
        <v>3025</v>
      </c>
      <c r="F316" s="96"/>
      <c r="G316" s="96"/>
      <c r="H316" s="96"/>
      <c r="I316" s="63"/>
      <c r="J316" s="63"/>
      <c r="K316" s="63"/>
      <c r="L316" s="63"/>
      <c r="M316" s="63"/>
      <c r="N316" s="63"/>
      <c r="O316" s="63"/>
      <c r="P316" s="63"/>
      <c r="Q316" s="63"/>
      <c r="R316" s="63"/>
      <c r="S316" s="63"/>
      <c r="T316" s="63"/>
      <c r="U316" s="63"/>
      <c r="V316" s="63"/>
      <c r="W316" s="63"/>
      <c r="X316" s="63"/>
      <c r="Y316" s="63"/>
      <c r="Z316" s="63"/>
      <c r="AA316" s="63"/>
      <c r="AB316" s="63"/>
      <c r="AC316" s="63"/>
      <c r="AD316" s="63"/>
      <c r="AE316" s="63"/>
      <c r="AF316" s="63"/>
      <c r="AG316" s="63"/>
      <c r="AH316" s="63"/>
      <c r="AI316" s="63"/>
      <c r="AJ316" s="63"/>
      <c r="AK316" s="63"/>
      <c r="AL316" s="63"/>
      <c r="AM316" s="63"/>
      <c r="AN316" s="63"/>
      <c r="AO316" s="63"/>
      <c r="AP316" s="63"/>
      <c r="AQ316" s="63"/>
      <c r="AR316" s="63"/>
      <c r="AS316" s="63"/>
      <c r="AT316" s="63"/>
      <c r="AU316" s="63"/>
      <c r="AV316" s="63"/>
      <c r="AW316" s="63"/>
      <c r="AX316" s="63"/>
      <c r="AY316" s="63"/>
      <c r="AZ316" s="63"/>
      <c r="BA316" s="63"/>
      <c r="BB316" s="63"/>
      <c r="BC316" s="63"/>
      <c r="BD316" s="63"/>
      <c r="BE316" s="63"/>
      <c r="BF316" s="63"/>
      <c r="BG316" s="63"/>
      <c r="BH316" s="63"/>
      <c r="BI316" s="63"/>
      <c r="BJ316" s="63"/>
      <c r="BK316" s="63"/>
      <c r="BL316" s="63"/>
      <c r="BM316" s="63"/>
      <c r="BN316" s="63"/>
      <c r="BO316" s="63"/>
      <c r="BP316" s="63"/>
      <c r="BQ316" s="63"/>
      <c r="BR316" s="63"/>
      <c r="BS316" s="63"/>
      <c r="BT316" s="63"/>
      <c r="BU316" s="63"/>
      <c r="BV316" s="63"/>
      <c r="BW316" s="63"/>
      <c r="BX316" s="63"/>
      <c r="BY316" s="63"/>
    </row>
    <row r="317" spans="1:77" s="48" customFormat="1" ht="33.5" customHeight="1" x14ac:dyDescent="0.35">
      <c r="A317" s="63"/>
      <c r="B317" s="96"/>
      <c r="C317" s="52" t="s">
        <v>2933</v>
      </c>
      <c r="D317" s="52"/>
      <c r="E317" s="99" t="s">
        <v>3026</v>
      </c>
      <c r="F317" s="96"/>
      <c r="G317" s="96"/>
      <c r="H317" s="96"/>
      <c r="I317" s="63"/>
      <c r="J317" s="63"/>
      <c r="K317" s="63"/>
      <c r="L317" s="63"/>
      <c r="M317" s="63"/>
      <c r="N317" s="63"/>
      <c r="O317" s="63"/>
      <c r="P317" s="63"/>
      <c r="Q317" s="63"/>
      <c r="R317" s="63"/>
      <c r="S317" s="63"/>
      <c r="T317" s="63"/>
      <c r="U317" s="63"/>
      <c r="V317" s="63"/>
      <c r="W317" s="63"/>
      <c r="X317" s="63"/>
      <c r="Y317" s="63"/>
      <c r="Z317" s="63"/>
      <c r="AA317" s="63"/>
      <c r="AB317" s="63"/>
      <c r="AC317" s="63"/>
      <c r="AD317" s="63"/>
      <c r="AE317" s="63"/>
      <c r="AF317" s="63"/>
      <c r="AG317" s="63"/>
      <c r="AH317" s="63"/>
      <c r="AI317" s="63"/>
      <c r="AJ317" s="63"/>
      <c r="AK317" s="63"/>
      <c r="AL317" s="63"/>
      <c r="AM317" s="63"/>
      <c r="AN317" s="63"/>
      <c r="AO317" s="63"/>
      <c r="AP317" s="63"/>
      <c r="AQ317" s="63"/>
      <c r="AR317" s="63"/>
      <c r="AS317" s="63"/>
      <c r="AT317" s="63"/>
      <c r="AU317" s="63"/>
      <c r="AV317" s="63"/>
      <c r="AW317" s="63"/>
      <c r="AX317" s="63"/>
      <c r="AY317" s="63"/>
      <c r="AZ317" s="63"/>
      <c r="BA317" s="63"/>
      <c r="BB317" s="63"/>
      <c r="BC317" s="63"/>
      <c r="BD317" s="63"/>
      <c r="BE317" s="63"/>
      <c r="BF317" s="63"/>
      <c r="BG317" s="63"/>
      <c r="BH317" s="63"/>
      <c r="BI317" s="63"/>
      <c r="BJ317" s="63"/>
      <c r="BK317" s="63"/>
      <c r="BL317" s="63"/>
      <c r="BM317" s="63"/>
      <c r="BN317" s="63"/>
      <c r="BO317" s="63"/>
      <c r="BP317" s="63"/>
      <c r="BQ317" s="63"/>
      <c r="BR317" s="63"/>
      <c r="BS317" s="63"/>
      <c r="BT317" s="63"/>
      <c r="BU317" s="63"/>
      <c r="BV317" s="63"/>
      <c r="BW317" s="63"/>
      <c r="BX317" s="63"/>
      <c r="BY317" s="63"/>
    </row>
    <row r="318" spans="1:77" s="48" customFormat="1" ht="28" customHeight="1" x14ac:dyDescent="0.35">
      <c r="A318" s="63"/>
      <c r="B318" s="96"/>
      <c r="C318" s="52" t="s">
        <v>2934</v>
      </c>
      <c r="D318" s="52"/>
      <c r="E318" s="101" t="s">
        <v>3027</v>
      </c>
      <c r="F318" s="96"/>
      <c r="G318" s="96"/>
      <c r="H318" s="96"/>
      <c r="I318" s="63"/>
      <c r="J318" s="63"/>
      <c r="K318" s="63"/>
      <c r="L318" s="63"/>
      <c r="M318" s="63"/>
      <c r="N318" s="63"/>
      <c r="O318" s="63"/>
      <c r="P318" s="63"/>
      <c r="Q318" s="63"/>
      <c r="R318" s="63"/>
      <c r="S318" s="63"/>
      <c r="T318" s="63"/>
      <c r="U318" s="63"/>
      <c r="V318" s="63"/>
      <c r="W318" s="63"/>
      <c r="X318" s="63"/>
      <c r="Y318" s="63"/>
      <c r="Z318" s="63"/>
      <c r="AA318" s="63"/>
      <c r="AB318" s="63"/>
      <c r="AC318" s="63"/>
      <c r="AD318" s="63"/>
      <c r="AE318" s="63"/>
      <c r="AF318" s="63"/>
      <c r="AG318" s="63"/>
      <c r="AH318" s="63"/>
      <c r="AI318" s="63"/>
      <c r="AJ318" s="63"/>
      <c r="AK318" s="63"/>
      <c r="AL318" s="63"/>
      <c r="AM318" s="63"/>
      <c r="AN318" s="63"/>
      <c r="AO318" s="63"/>
      <c r="AP318" s="63"/>
      <c r="AQ318" s="63"/>
      <c r="AR318" s="63"/>
      <c r="AS318" s="63"/>
      <c r="AT318" s="63"/>
      <c r="AU318" s="63"/>
      <c r="AV318" s="63"/>
      <c r="AW318" s="63"/>
      <c r="AX318" s="63"/>
      <c r="AY318" s="63"/>
      <c r="AZ318" s="63"/>
      <c r="BA318" s="63"/>
      <c r="BB318" s="63"/>
      <c r="BC318" s="63"/>
      <c r="BD318" s="63"/>
      <c r="BE318" s="63"/>
      <c r="BF318" s="63"/>
      <c r="BG318" s="63"/>
      <c r="BH318" s="63"/>
      <c r="BI318" s="63"/>
      <c r="BJ318" s="63"/>
      <c r="BK318" s="63"/>
      <c r="BL318" s="63"/>
      <c r="BM318" s="63"/>
      <c r="BN318" s="63"/>
      <c r="BO318" s="63"/>
      <c r="BP318" s="63"/>
      <c r="BQ318" s="63"/>
      <c r="BR318" s="63"/>
      <c r="BS318" s="63"/>
      <c r="BT318" s="63"/>
      <c r="BU318" s="63"/>
      <c r="BV318" s="63"/>
      <c r="BW318" s="63"/>
      <c r="BX318" s="63"/>
      <c r="BY318" s="63"/>
    </row>
    <row r="319" spans="1:77" s="48" customFormat="1" ht="28" customHeight="1" x14ac:dyDescent="0.35">
      <c r="A319" s="63"/>
      <c r="B319" s="96"/>
      <c r="C319" s="52" t="s">
        <v>3109</v>
      </c>
      <c r="D319" s="52" t="s">
        <v>3110</v>
      </c>
      <c r="E319" s="101"/>
      <c r="F319" s="96"/>
      <c r="G319" s="96"/>
      <c r="H319" s="96"/>
      <c r="I319" s="63"/>
      <c r="J319" s="63"/>
      <c r="K319" s="63"/>
      <c r="L319" s="63"/>
      <c r="M319" s="63"/>
      <c r="N319" s="63"/>
      <c r="O319" s="63"/>
      <c r="P319" s="63"/>
      <c r="Q319" s="63"/>
      <c r="R319" s="63"/>
      <c r="S319" s="63"/>
      <c r="T319" s="63"/>
      <c r="U319" s="63"/>
      <c r="V319" s="63"/>
      <c r="W319" s="63"/>
      <c r="X319" s="63"/>
      <c r="Y319" s="63"/>
      <c r="Z319" s="63"/>
      <c r="AA319" s="63"/>
      <c r="AB319" s="63"/>
      <c r="AC319" s="63"/>
      <c r="AD319" s="63"/>
      <c r="AE319" s="63"/>
      <c r="AF319" s="63"/>
      <c r="AG319" s="63"/>
      <c r="AH319" s="63"/>
      <c r="AI319" s="63"/>
      <c r="AJ319" s="63"/>
      <c r="AK319" s="63"/>
      <c r="AL319" s="63"/>
      <c r="AM319" s="63"/>
      <c r="AN319" s="63"/>
      <c r="AO319" s="63"/>
      <c r="AP319" s="63"/>
      <c r="AQ319" s="63"/>
      <c r="AR319" s="63"/>
      <c r="AS319" s="63"/>
      <c r="AT319" s="63"/>
      <c r="AU319" s="63"/>
      <c r="AV319" s="63"/>
      <c r="AW319" s="63"/>
      <c r="AX319" s="63"/>
      <c r="AY319" s="63"/>
      <c r="AZ319" s="63"/>
      <c r="BA319" s="63"/>
      <c r="BB319" s="63"/>
      <c r="BC319" s="63"/>
      <c r="BD319" s="63"/>
      <c r="BE319" s="63"/>
      <c r="BF319" s="63"/>
      <c r="BG319" s="63"/>
      <c r="BH319" s="63"/>
      <c r="BI319" s="63"/>
      <c r="BJ319" s="63"/>
      <c r="BK319" s="63"/>
      <c r="BL319" s="63"/>
      <c r="BM319" s="63"/>
      <c r="BN319" s="63"/>
      <c r="BO319" s="63"/>
      <c r="BP319" s="63"/>
      <c r="BQ319" s="63"/>
      <c r="BR319" s="63"/>
      <c r="BS319" s="63"/>
      <c r="BT319" s="63"/>
      <c r="BU319" s="63"/>
      <c r="BV319" s="63"/>
      <c r="BW319" s="63"/>
      <c r="BX319" s="63"/>
      <c r="BY319" s="63"/>
    </row>
    <row r="320" spans="1:77" s="48" customFormat="1" ht="30.5" customHeight="1" x14ac:dyDescent="0.35">
      <c r="A320" s="63"/>
      <c r="B320" s="96"/>
      <c r="C320" s="52" t="s">
        <v>2935</v>
      </c>
      <c r="D320" s="52"/>
      <c r="E320" s="101" t="s">
        <v>3028</v>
      </c>
      <c r="F320" s="96"/>
      <c r="G320" s="96"/>
      <c r="H320" s="96"/>
      <c r="I320" s="63"/>
      <c r="J320" s="63"/>
      <c r="K320" s="63"/>
      <c r="L320" s="63"/>
      <c r="M320" s="63"/>
      <c r="N320" s="63"/>
      <c r="O320" s="63"/>
      <c r="P320" s="63"/>
      <c r="Q320" s="63"/>
      <c r="R320" s="63"/>
      <c r="S320" s="63"/>
      <c r="T320" s="63"/>
      <c r="U320" s="63"/>
      <c r="V320" s="63"/>
      <c r="W320" s="63"/>
      <c r="X320" s="63"/>
      <c r="Y320" s="63"/>
      <c r="Z320" s="63"/>
      <c r="AA320" s="63"/>
      <c r="AB320" s="63"/>
      <c r="AC320" s="63"/>
      <c r="AD320" s="63"/>
      <c r="AE320" s="63"/>
      <c r="AF320" s="63"/>
      <c r="AG320" s="63"/>
      <c r="AH320" s="63"/>
      <c r="AI320" s="63"/>
      <c r="AJ320" s="63"/>
      <c r="AK320" s="63"/>
      <c r="AL320" s="63"/>
      <c r="AM320" s="63"/>
      <c r="AN320" s="63"/>
      <c r="AO320" s="63"/>
      <c r="AP320" s="63"/>
      <c r="AQ320" s="63"/>
      <c r="AR320" s="63"/>
      <c r="AS320" s="63"/>
      <c r="AT320" s="63"/>
      <c r="AU320" s="63"/>
      <c r="AV320" s="63"/>
      <c r="AW320" s="63"/>
      <c r="AX320" s="63"/>
      <c r="AY320" s="63"/>
      <c r="AZ320" s="63"/>
      <c r="BA320" s="63"/>
      <c r="BB320" s="63"/>
      <c r="BC320" s="63"/>
      <c r="BD320" s="63"/>
      <c r="BE320" s="63"/>
      <c r="BF320" s="63"/>
      <c r="BG320" s="63"/>
      <c r="BH320" s="63"/>
      <c r="BI320" s="63"/>
      <c r="BJ320" s="63"/>
      <c r="BK320" s="63"/>
      <c r="BL320" s="63"/>
      <c r="BM320" s="63"/>
      <c r="BN320" s="63"/>
      <c r="BO320" s="63"/>
      <c r="BP320" s="63"/>
      <c r="BQ320" s="63"/>
      <c r="BR320" s="63"/>
      <c r="BS320" s="63"/>
      <c r="BT320" s="63"/>
      <c r="BU320" s="63"/>
      <c r="BV320" s="63"/>
      <c r="BW320" s="63"/>
      <c r="BX320" s="63"/>
      <c r="BY320" s="63"/>
    </row>
    <row r="321" spans="1:77" s="48" customFormat="1" ht="41.5" customHeight="1" x14ac:dyDescent="0.35">
      <c r="A321" s="63"/>
      <c r="B321" s="96"/>
      <c r="C321" s="52" t="s">
        <v>2936</v>
      </c>
      <c r="D321" s="52"/>
      <c r="E321" s="99" t="s">
        <v>3029</v>
      </c>
      <c r="F321" s="96"/>
      <c r="G321" s="96"/>
      <c r="H321" s="96"/>
      <c r="I321" s="63"/>
      <c r="J321" s="63"/>
      <c r="K321" s="63"/>
      <c r="L321" s="63"/>
      <c r="M321" s="63"/>
      <c r="N321" s="63"/>
      <c r="O321" s="63"/>
      <c r="P321" s="63"/>
      <c r="Q321" s="63"/>
      <c r="R321" s="63"/>
      <c r="S321" s="63"/>
      <c r="T321" s="63"/>
      <c r="U321" s="63"/>
      <c r="V321" s="63"/>
      <c r="W321" s="63"/>
      <c r="X321" s="63"/>
      <c r="Y321" s="63"/>
      <c r="Z321" s="63"/>
      <c r="AA321" s="63"/>
      <c r="AB321" s="63"/>
      <c r="AC321" s="63"/>
      <c r="AD321" s="63"/>
      <c r="AE321" s="63"/>
      <c r="AF321" s="63"/>
      <c r="AG321" s="63"/>
      <c r="AH321" s="63"/>
      <c r="AI321" s="63"/>
      <c r="AJ321" s="63"/>
      <c r="AK321" s="63"/>
      <c r="AL321" s="63"/>
      <c r="AM321" s="63"/>
      <c r="AN321" s="63"/>
      <c r="AO321" s="63"/>
      <c r="AP321" s="63"/>
      <c r="AQ321" s="63"/>
      <c r="AR321" s="63"/>
      <c r="AS321" s="63"/>
      <c r="AT321" s="63"/>
      <c r="AU321" s="63"/>
      <c r="AV321" s="63"/>
      <c r="AW321" s="63"/>
      <c r="AX321" s="63"/>
      <c r="AY321" s="63"/>
      <c r="AZ321" s="63"/>
      <c r="BA321" s="63"/>
      <c r="BB321" s="63"/>
      <c r="BC321" s="63"/>
      <c r="BD321" s="63"/>
      <c r="BE321" s="63"/>
      <c r="BF321" s="63"/>
      <c r="BG321" s="63"/>
      <c r="BH321" s="63"/>
      <c r="BI321" s="63"/>
      <c r="BJ321" s="63"/>
      <c r="BK321" s="63"/>
      <c r="BL321" s="63"/>
      <c r="BM321" s="63"/>
      <c r="BN321" s="63"/>
      <c r="BO321" s="63"/>
      <c r="BP321" s="63"/>
      <c r="BQ321" s="63"/>
      <c r="BR321" s="63"/>
      <c r="BS321" s="63"/>
      <c r="BT321" s="63"/>
      <c r="BU321" s="63"/>
      <c r="BV321" s="63"/>
      <c r="BW321" s="63"/>
      <c r="BX321" s="63"/>
      <c r="BY321" s="63"/>
    </row>
    <row r="322" spans="1:77" s="48" customFormat="1" ht="29" customHeight="1" x14ac:dyDescent="0.35">
      <c r="A322" s="63"/>
      <c r="B322" s="96"/>
      <c r="C322" s="52" t="s">
        <v>2937</v>
      </c>
      <c r="D322" s="52"/>
      <c r="E322" s="99" t="s">
        <v>3007</v>
      </c>
      <c r="F322" s="96"/>
      <c r="G322" s="96"/>
      <c r="H322" s="96"/>
      <c r="I322" s="63"/>
      <c r="J322" s="63"/>
      <c r="K322" s="63"/>
      <c r="L322" s="63"/>
      <c r="M322" s="63"/>
      <c r="N322" s="63"/>
      <c r="O322" s="63"/>
      <c r="P322" s="63"/>
      <c r="Q322" s="63"/>
      <c r="R322" s="63"/>
      <c r="S322" s="63"/>
      <c r="T322" s="63"/>
      <c r="U322" s="63"/>
      <c r="V322" s="63"/>
      <c r="W322" s="63"/>
      <c r="X322" s="63"/>
      <c r="Y322" s="63"/>
      <c r="Z322" s="63"/>
      <c r="AA322" s="63"/>
      <c r="AB322" s="63"/>
      <c r="AC322" s="63"/>
      <c r="AD322" s="63"/>
      <c r="AE322" s="63"/>
      <c r="AF322" s="63"/>
      <c r="AG322" s="63"/>
      <c r="AH322" s="63"/>
      <c r="AI322" s="63"/>
      <c r="AJ322" s="63"/>
      <c r="AK322" s="63"/>
      <c r="AL322" s="63"/>
      <c r="AM322" s="63"/>
      <c r="AN322" s="63"/>
      <c r="AO322" s="63"/>
      <c r="AP322" s="63"/>
      <c r="AQ322" s="63"/>
      <c r="AR322" s="63"/>
      <c r="AS322" s="63"/>
      <c r="AT322" s="63"/>
      <c r="AU322" s="63"/>
      <c r="AV322" s="63"/>
      <c r="AW322" s="63"/>
      <c r="AX322" s="63"/>
      <c r="AY322" s="63"/>
      <c r="AZ322" s="63"/>
      <c r="BA322" s="63"/>
      <c r="BB322" s="63"/>
      <c r="BC322" s="63"/>
      <c r="BD322" s="63"/>
      <c r="BE322" s="63"/>
      <c r="BF322" s="63"/>
      <c r="BG322" s="63"/>
      <c r="BH322" s="63"/>
      <c r="BI322" s="63"/>
      <c r="BJ322" s="63"/>
      <c r="BK322" s="63"/>
      <c r="BL322" s="63"/>
      <c r="BM322" s="63"/>
      <c r="BN322" s="63"/>
      <c r="BO322" s="63"/>
      <c r="BP322" s="63"/>
      <c r="BQ322" s="63"/>
      <c r="BR322" s="63"/>
      <c r="BS322" s="63"/>
      <c r="BT322" s="63"/>
      <c r="BU322" s="63"/>
      <c r="BV322" s="63"/>
      <c r="BW322" s="63"/>
      <c r="BX322" s="63"/>
      <c r="BY322" s="63"/>
    </row>
    <row r="323" spans="1:77" s="48" customFormat="1" ht="85" customHeight="1" x14ac:dyDescent="0.35">
      <c r="A323" s="63"/>
      <c r="B323" s="96"/>
      <c r="C323" s="52" t="s">
        <v>2938</v>
      </c>
      <c r="D323" s="52"/>
      <c r="E323" s="99" t="s">
        <v>2962</v>
      </c>
      <c r="F323" s="96"/>
      <c r="G323" s="96"/>
      <c r="H323" s="96"/>
      <c r="I323" s="63"/>
      <c r="J323" s="63"/>
      <c r="K323" s="63"/>
      <c r="L323" s="63"/>
      <c r="M323" s="63"/>
      <c r="N323" s="63"/>
      <c r="O323" s="63"/>
      <c r="P323" s="63"/>
      <c r="Q323" s="63"/>
      <c r="R323" s="63"/>
      <c r="S323" s="63"/>
      <c r="T323" s="63"/>
      <c r="U323" s="63"/>
      <c r="V323" s="63"/>
      <c r="W323" s="63"/>
      <c r="X323" s="63"/>
      <c r="Y323" s="63"/>
      <c r="Z323" s="63"/>
      <c r="AA323" s="63"/>
      <c r="AB323" s="63"/>
      <c r="AC323" s="63"/>
      <c r="AD323" s="63"/>
      <c r="AE323" s="63"/>
      <c r="AF323" s="63"/>
      <c r="AG323" s="63"/>
      <c r="AH323" s="63"/>
      <c r="AI323" s="63"/>
      <c r="AJ323" s="63"/>
      <c r="AK323" s="63"/>
      <c r="AL323" s="63"/>
      <c r="AM323" s="63"/>
      <c r="AN323" s="63"/>
      <c r="AO323" s="63"/>
      <c r="AP323" s="63"/>
      <c r="AQ323" s="63"/>
      <c r="AR323" s="63"/>
      <c r="AS323" s="63"/>
      <c r="AT323" s="63"/>
      <c r="AU323" s="63"/>
      <c r="AV323" s="63"/>
      <c r="AW323" s="63"/>
      <c r="AX323" s="63"/>
      <c r="AY323" s="63"/>
      <c r="AZ323" s="63"/>
      <c r="BA323" s="63"/>
      <c r="BB323" s="63"/>
      <c r="BC323" s="63"/>
      <c r="BD323" s="63"/>
      <c r="BE323" s="63"/>
      <c r="BF323" s="63"/>
      <c r="BG323" s="63"/>
      <c r="BH323" s="63"/>
      <c r="BI323" s="63"/>
      <c r="BJ323" s="63"/>
      <c r="BK323" s="63"/>
      <c r="BL323" s="63"/>
      <c r="BM323" s="63"/>
      <c r="BN323" s="63"/>
      <c r="BO323" s="63"/>
      <c r="BP323" s="63"/>
      <c r="BQ323" s="63"/>
      <c r="BR323" s="63"/>
      <c r="BS323" s="63"/>
      <c r="BT323" s="63"/>
      <c r="BU323" s="63"/>
      <c r="BV323" s="63"/>
      <c r="BW323" s="63"/>
      <c r="BX323" s="63"/>
      <c r="BY323" s="63"/>
    </row>
    <row r="324" spans="1:77" s="48" customFormat="1" ht="28.5" customHeight="1" x14ac:dyDescent="0.35">
      <c r="A324" s="63"/>
      <c r="B324" s="96"/>
      <c r="C324" s="52" t="s">
        <v>3111</v>
      </c>
      <c r="D324" s="52" t="s">
        <v>3112</v>
      </c>
      <c r="E324" s="99"/>
      <c r="F324" s="96"/>
      <c r="G324" s="96"/>
      <c r="H324" s="96"/>
      <c r="I324" s="63"/>
      <c r="J324" s="63"/>
      <c r="K324" s="63"/>
      <c r="L324" s="63"/>
      <c r="M324" s="63"/>
      <c r="N324" s="63"/>
      <c r="O324" s="63"/>
      <c r="P324" s="63"/>
      <c r="Q324" s="63"/>
      <c r="R324" s="63"/>
      <c r="S324" s="63"/>
      <c r="T324" s="63"/>
      <c r="U324" s="63"/>
      <c r="V324" s="63"/>
      <c r="W324" s="63"/>
      <c r="X324" s="63"/>
      <c r="Y324" s="63"/>
      <c r="Z324" s="63"/>
      <c r="AA324" s="63"/>
      <c r="AB324" s="63"/>
      <c r="AC324" s="63"/>
      <c r="AD324" s="63"/>
      <c r="AE324" s="63"/>
      <c r="AF324" s="63"/>
      <c r="AG324" s="63"/>
      <c r="AH324" s="63"/>
      <c r="AI324" s="63"/>
      <c r="AJ324" s="63"/>
      <c r="AK324" s="63"/>
      <c r="AL324" s="63"/>
      <c r="AM324" s="63"/>
      <c r="AN324" s="63"/>
      <c r="AO324" s="63"/>
      <c r="AP324" s="63"/>
      <c r="AQ324" s="63"/>
      <c r="AR324" s="63"/>
      <c r="AS324" s="63"/>
      <c r="AT324" s="63"/>
      <c r="AU324" s="63"/>
      <c r="AV324" s="63"/>
      <c r="AW324" s="63"/>
      <c r="AX324" s="63"/>
      <c r="AY324" s="63"/>
      <c r="AZ324" s="63"/>
      <c r="BA324" s="63"/>
      <c r="BB324" s="63"/>
      <c r="BC324" s="63"/>
      <c r="BD324" s="63"/>
      <c r="BE324" s="63"/>
      <c r="BF324" s="63"/>
      <c r="BG324" s="63"/>
      <c r="BH324" s="63"/>
      <c r="BI324" s="63"/>
      <c r="BJ324" s="63"/>
      <c r="BK324" s="63"/>
      <c r="BL324" s="63"/>
      <c r="BM324" s="63"/>
      <c r="BN324" s="63"/>
      <c r="BO324" s="63"/>
      <c r="BP324" s="63"/>
      <c r="BQ324" s="63"/>
      <c r="BR324" s="63"/>
      <c r="BS324" s="63"/>
      <c r="BT324" s="63"/>
      <c r="BU324" s="63"/>
      <c r="BV324" s="63"/>
      <c r="BW324" s="63"/>
      <c r="BX324" s="63"/>
      <c r="BY324" s="63"/>
    </row>
    <row r="325" spans="1:77" s="48" customFormat="1" ht="37" customHeight="1" x14ac:dyDescent="0.35">
      <c r="A325" s="63"/>
      <c r="B325" s="96"/>
      <c r="C325" s="52" t="s">
        <v>2939</v>
      </c>
      <c r="D325" s="52"/>
      <c r="E325" s="100" t="s">
        <v>3030</v>
      </c>
      <c r="F325" s="96"/>
      <c r="G325" s="96"/>
      <c r="H325" s="96"/>
      <c r="I325" s="63"/>
      <c r="J325" s="63"/>
      <c r="K325" s="63"/>
      <c r="L325" s="63"/>
      <c r="M325" s="63"/>
      <c r="N325" s="63"/>
      <c r="O325" s="63"/>
      <c r="P325" s="63"/>
      <c r="Q325" s="63"/>
      <c r="R325" s="63"/>
      <c r="S325" s="63"/>
      <c r="T325" s="63"/>
      <c r="U325" s="63"/>
      <c r="V325" s="63"/>
      <c r="W325" s="63"/>
      <c r="X325" s="63"/>
      <c r="Y325" s="63"/>
      <c r="Z325" s="63"/>
      <c r="AA325" s="63"/>
      <c r="AB325" s="63"/>
      <c r="AC325" s="63"/>
      <c r="AD325" s="63"/>
      <c r="AE325" s="63"/>
      <c r="AF325" s="63"/>
      <c r="AG325" s="63"/>
      <c r="AH325" s="63"/>
      <c r="AI325" s="63"/>
      <c r="AJ325" s="63"/>
      <c r="AK325" s="63"/>
      <c r="AL325" s="63"/>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63"/>
      <c r="BJ325" s="63"/>
      <c r="BK325" s="63"/>
      <c r="BL325" s="63"/>
      <c r="BM325" s="63"/>
      <c r="BN325" s="63"/>
      <c r="BO325" s="63"/>
      <c r="BP325" s="63"/>
      <c r="BQ325" s="63"/>
      <c r="BR325" s="63"/>
      <c r="BS325" s="63"/>
      <c r="BT325" s="63"/>
      <c r="BU325" s="63"/>
      <c r="BV325" s="63"/>
      <c r="BW325" s="63"/>
      <c r="BX325" s="63"/>
      <c r="BY325" s="63"/>
    </row>
    <row r="326" spans="1:77" s="48" customFormat="1" ht="22.65" customHeight="1" x14ac:dyDescent="0.35">
      <c r="A326" s="63"/>
      <c r="B326" s="96"/>
      <c r="C326" s="52" t="s">
        <v>2940</v>
      </c>
      <c r="D326" s="52"/>
      <c r="E326" s="100" t="s">
        <v>3007</v>
      </c>
      <c r="F326" s="96"/>
      <c r="G326" s="96"/>
      <c r="H326" s="96"/>
      <c r="I326" s="63"/>
      <c r="J326" s="63"/>
      <c r="K326" s="63"/>
      <c r="L326" s="63"/>
      <c r="M326" s="63"/>
      <c r="N326" s="63"/>
      <c r="O326" s="63"/>
      <c r="P326" s="63"/>
      <c r="Q326" s="63"/>
      <c r="R326" s="63"/>
      <c r="S326" s="63"/>
      <c r="T326" s="63"/>
      <c r="U326" s="63"/>
      <c r="V326" s="63"/>
      <c r="W326" s="63"/>
      <c r="X326" s="63"/>
      <c r="Y326" s="63"/>
      <c r="Z326" s="63"/>
      <c r="AA326" s="63"/>
      <c r="AB326" s="63"/>
      <c r="AC326" s="63"/>
      <c r="AD326" s="63"/>
      <c r="AE326" s="63"/>
      <c r="AF326" s="63"/>
      <c r="AG326" s="63"/>
      <c r="AH326" s="63"/>
      <c r="AI326" s="63"/>
      <c r="AJ326" s="63"/>
      <c r="AK326" s="63"/>
      <c r="AL326" s="63"/>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63"/>
      <c r="BJ326" s="63"/>
      <c r="BK326" s="63"/>
      <c r="BL326" s="63"/>
      <c r="BM326" s="63"/>
      <c r="BN326" s="63"/>
      <c r="BO326" s="63"/>
      <c r="BP326" s="63"/>
      <c r="BQ326" s="63"/>
      <c r="BR326" s="63"/>
      <c r="BS326" s="63"/>
      <c r="BT326" s="63"/>
      <c r="BU326" s="63"/>
      <c r="BV326" s="63"/>
      <c r="BW326" s="63"/>
      <c r="BX326" s="63"/>
      <c r="BY326" s="63"/>
    </row>
    <row r="327" spans="1:77" s="48" customFormat="1" ht="52" customHeight="1" x14ac:dyDescent="0.35">
      <c r="A327" s="63"/>
      <c r="B327" s="96"/>
      <c r="C327" s="52" t="s">
        <v>2941</v>
      </c>
      <c r="D327" s="52"/>
      <c r="E327" s="100" t="s">
        <v>3031</v>
      </c>
      <c r="F327" s="96"/>
      <c r="G327" s="96"/>
      <c r="H327" s="96"/>
      <c r="I327" s="63"/>
      <c r="J327" s="63"/>
      <c r="K327" s="63"/>
      <c r="L327" s="63"/>
      <c r="M327" s="63"/>
      <c r="N327" s="63"/>
      <c r="O327" s="63"/>
      <c r="P327" s="63"/>
      <c r="Q327" s="63"/>
      <c r="R327" s="63"/>
      <c r="S327" s="63"/>
      <c r="T327" s="63"/>
      <c r="U327" s="63"/>
      <c r="V327" s="63"/>
      <c r="W327" s="63"/>
      <c r="X327" s="63"/>
      <c r="Y327" s="63"/>
      <c r="Z327" s="63"/>
      <c r="AA327" s="63"/>
      <c r="AB327" s="63"/>
      <c r="AC327" s="63"/>
      <c r="AD327" s="63"/>
      <c r="AE327" s="63"/>
      <c r="AF327" s="63"/>
      <c r="AG327" s="63"/>
      <c r="AH327" s="63"/>
      <c r="AI327" s="63"/>
      <c r="AJ327" s="63"/>
      <c r="AK327" s="63"/>
      <c r="AL327" s="63"/>
      <c r="AM327" s="63"/>
      <c r="AN327" s="63"/>
      <c r="AO327" s="63"/>
      <c r="AP327" s="63"/>
      <c r="AQ327" s="63"/>
      <c r="AR327" s="63"/>
      <c r="AS327" s="63"/>
      <c r="AT327" s="63"/>
      <c r="AU327" s="63"/>
      <c r="AV327" s="63"/>
      <c r="AW327" s="63"/>
      <c r="AX327" s="63"/>
      <c r="AY327" s="63"/>
      <c r="AZ327" s="63"/>
      <c r="BA327" s="63"/>
      <c r="BB327" s="63"/>
      <c r="BC327" s="63"/>
      <c r="BD327" s="63"/>
      <c r="BE327" s="63"/>
      <c r="BF327" s="63"/>
      <c r="BG327" s="63"/>
      <c r="BH327" s="63"/>
      <c r="BI327" s="63"/>
      <c r="BJ327" s="63"/>
      <c r="BK327" s="63"/>
      <c r="BL327" s="63"/>
      <c r="BM327" s="63"/>
      <c r="BN327" s="63"/>
      <c r="BO327" s="63"/>
      <c r="BP327" s="63"/>
      <c r="BQ327" s="63"/>
      <c r="BR327" s="63"/>
      <c r="BS327" s="63"/>
      <c r="BT327" s="63"/>
      <c r="BU327" s="63"/>
      <c r="BV327" s="63"/>
      <c r="BW327" s="63"/>
      <c r="BX327" s="63"/>
      <c r="BY327" s="63"/>
    </row>
    <row r="328" spans="1:77" s="48" customFormat="1" ht="40" customHeight="1" x14ac:dyDescent="0.35">
      <c r="A328" s="63"/>
      <c r="B328" s="96"/>
      <c r="C328" s="52" t="s">
        <v>3113</v>
      </c>
      <c r="D328" s="52" t="s">
        <v>3114</v>
      </c>
      <c r="E328" s="100"/>
      <c r="F328" s="96"/>
      <c r="G328" s="96"/>
      <c r="H328" s="96"/>
      <c r="I328" s="63"/>
      <c r="J328" s="63"/>
      <c r="K328" s="63"/>
      <c r="L328" s="63"/>
      <c r="M328" s="63"/>
      <c r="N328" s="63"/>
      <c r="O328" s="63"/>
      <c r="P328" s="63"/>
      <c r="Q328" s="63"/>
      <c r="R328" s="63"/>
      <c r="S328" s="63"/>
      <c r="T328" s="63"/>
      <c r="U328" s="63"/>
      <c r="V328" s="63"/>
      <c r="W328" s="63"/>
      <c r="X328" s="63"/>
      <c r="Y328" s="63"/>
      <c r="Z328" s="63"/>
      <c r="AA328" s="63"/>
      <c r="AB328" s="63"/>
      <c r="AC328" s="63"/>
      <c r="AD328" s="63"/>
      <c r="AE328" s="63"/>
      <c r="AF328" s="63"/>
      <c r="AG328" s="63"/>
      <c r="AH328" s="63"/>
      <c r="AI328" s="63"/>
      <c r="AJ328" s="63"/>
      <c r="AK328" s="63"/>
      <c r="AL328" s="63"/>
      <c r="AM328" s="63"/>
      <c r="AN328" s="63"/>
      <c r="AO328" s="63"/>
      <c r="AP328" s="63"/>
      <c r="AQ328" s="63"/>
      <c r="AR328" s="63"/>
      <c r="AS328" s="63"/>
      <c r="AT328" s="63"/>
      <c r="AU328" s="63"/>
      <c r="AV328" s="63"/>
      <c r="AW328" s="63"/>
      <c r="AX328" s="63"/>
      <c r="AY328" s="63"/>
      <c r="AZ328" s="63"/>
      <c r="BA328" s="63"/>
      <c r="BB328" s="63"/>
      <c r="BC328" s="63"/>
      <c r="BD328" s="63"/>
      <c r="BE328" s="63"/>
      <c r="BF328" s="63"/>
      <c r="BG328" s="63"/>
      <c r="BH328" s="63"/>
      <c r="BI328" s="63"/>
      <c r="BJ328" s="63"/>
      <c r="BK328" s="63"/>
      <c r="BL328" s="63"/>
      <c r="BM328" s="63"/>
      <c r="BN328" s="63"/>
      <c r="BO328" s="63"/>
      <c r="BP328" s="63"/>
      <c r="BQ328" s="63"/>
      <c r="BR328" s="63"/>
      <c r="BS328" s="63"/>
      <c r="BT328" s="63"/>
      <c r="BU328" s="63"/>
      <c r="BV328" s="63"/>
      <c r="BW328" s="63"/>
      <c r="BX328" s="63"/>
      <c r="BY328" s="63"/>
    </row>
    <row r="329" spans="1:77" s="48" customFormat="1" ht="34.5" customHeight="1" x14ac:dyDescent="0.35">
      <c r="A329" s="63"/>
      <c r="B329" s="96"/>
      <c r="C329" s="52" t="s">
        <v>2942</v>
      </c>
      <c r="D329" s="52"/>
      <c r="E329" s="101" t="s">
        <v>3032</v>
      </c>
      <c r="F329" s="96"/>
      <c r="G329" s="96"/>
      <c r="H329" s="96"/>
      <c r="I329" s="63"/>
      <c r="J329" s="63"/>
      <c r="K329" s="63"/>
      <c r="L329" s="63"/>
      <c r="M329" s="63"/>
      <c r="N329" s="63"/>
      <c r="O329" s="63"/>
      <c r="P329" s="63"/>
      <c r="Q329" s="63"/>
      <c r="R329" s="63"/>
      <c r="S329" s="63"/>
      <c r="T329" s="63"/>
      <c r="U329" s="63"/>
      <c r="V329" s="63"/>
      <c r="W329" s="63"/>
      <c r="X329" s="63"/>
      <c r="Y329" s="63"/>
      <c r="Z329" s="63"/>
      <c r="AA329" s="63"/>
      <c r="AB329" s="63"/>
      <c r="AC329" s="63"/>
      <c r="AD329" s="63"/>
      <c r="AE329" s="63"/>
      <c r="AF329" s="63"/>
      <c r="AG329" s="63"/>
      <c r="AH329" s="63"/>
      <c r="AI329" s="63"/>
      <c r="AJ329" s="63"/>
      <c r="AK329" s="63"/>
      <c r="AL329" s="63"/>
      <c r="AM329" s="63"/>
      <c r="AN329" s="63"/>
      <c r="AO329" s="63"/>
      <c r="AP329" s="63"/>
      <c r="AQ329" s="63"/>
      <c r="AR329" s="63"/>
      <c r="AS329" s="63"/>
      <c r="AT329" s="63"/>
      <c r="AU329" s="63"/>
      <c r="AV329" s="63"/>
      <c r="AW329" s="63"/>
      <c r="AX329" s="63"/>
      <c r="AY329" s="63"/>
      <c r="AZ329" s="63"/>
      <c r="BA329" s="63"/>
      <c r="BB329" s="63"/>
      <c r="BC329" s="63"/>
      <c r="BD329" s="63"/>
      <c r="BE329" s="63"/>
      <c r="BF329" s="63"/>
      <c r="BG329" s="63"/>
      <c r="BH329" s="63"/>
      <c r="BI329" s="63"/>
      <c r="BJ329" s="63"/>
      <c r="BK329" s="63"/>
      <c r="BL329" s="63"/>
      <c r="BM329" s="63"/>
      <c r="BN329" s="63"/>
      <c r="BO329" s="63"/>
      <c r="BP329" s="63"/>
      <c r="BQ329" s="63"/>
      <c r="BR329" s="63"/>
      <c r="BS329" s="63"/>
      <c r="BT329" s="63"/>
      <c r="BU329" s="63"/>
      <c r="BV329" s="63"/>
      <c r="BW329" s="63"/>
      <c r="BX329" s="63"/>
      <c r="BY329" s="63"/>
    </row>
    <row r="330" spans="1:77" s="48" customFormat="1" ht="34.5" customHeight="1" x14ac:dyDescent="0.35">
      <c r="A330" s="63"/>
      <c r="B330" s="96"/>
      <c r="C330" s="52" t="s">
        <v>3115</v>
      </c>
      <c r="D330" s="52" t="s">
        <v>3116</v>
      </c>
      <c r="E330" s="101"/>
      <c r="F330" s="96"/>
      <c r="G330" s="96"/>
      <c r="H330" s="96"/>
      <c r="I330" s="63"/>
      <c r="J330" s="63"/>
      <c r="K330" s="63"/>
      <c r="L330" s="63"/>
      <c r="M330" s="63"/>
      <c r="N330" s="63"/>
      <c r="O330" s="63"/>
      <c r="P330" s="63"/>
      <c r="Q330" s="63"/>
      <c r="R330" s="63"/>
      <c r="S330" s="63"/>
      <c r="T330" s="63"/>
      <c r="U330" s="63"/>
      <c r="V330" s="63"/>
      <c r="W330" s="63"/>
      <c r="X330" s="63"/>
      <c r="Y330" s="63"/>
      <c r="Z330" s="63"/>
      <c r="AA330" s="63"/>
      <c r="AB330" s="63"/>
      <c r="AC330" s="63"/>
      <c r="AD330" s="63"/>
      <c r="AE330" s="63"/>
      <c r="AF330" s="63"/>
      <c r="AG330" s="63"/>
      <c r="AH330" s="63"/>
      <c r="AI330" s="63"/>
      <c r="AJ330" s="63"/>
      <c r="AK330" s="63"/>
      <c r="AL330" s="63"/>
      <c r="AM330" s="63"/>
      <c r="AN330" s="63"/>
      <c r="AO330" s="63"/>
      <c r="AP330" s="63"/>
      <c r="AQ330" s="63"/>
      <c r="AR330" s="63"/>
      <c r="AS330" s="63"/>
      <c r="AT330" s="63"/>
      <c r="AU330" s="63"/>
      <c r="AV330" s="63"/>
      <c r="AW330" s="63"/>
      <c r="AX330" s="63"/>
      <c r="AY330" s="63"/>
      <c r="AZ330" s="63"/>
      <c r="BA330" s="63"/>
      <c r="BB330" s="63"/>
      <c r="BC330" s="63"/>
      <c r="BD330" s="63"/>
      <c r="BE330" s="63"/>
      <c r="BF330" s="63"/>
      <c r="BG330" s="63"/>
      <c r="BH330" s="63"/>
      <c r="BI330" s="63"/>
      <c r="BJ330" s="63"/>
      <c r="BK330" s="63"/>
      <c r="BL330" s="63"/>
      <c r="BM330" s="63"/>
      <c r="BN330" s="63"/>
      <c r="BO330" s="63"/>
      <c r="BP330" s="63"/>
      <c r="BQ330" s="63"/>
      <c r="BR330" s="63"/>
      <c r="BS330" s="63"/>
      <c r="BT330" s="63"/>
      <c r="BU330" s="63"/>
      <c r="BV330" s="63"/>
      <c r="BW330" s="63"/>
      <c r="BX330" s="63"/>
      <c r="BY330" s="63"/>
    </row>
    <row r="331" spans="1:77" s="48" customFormat="1" ht="28.5" customHeight="1" x14ac:dyDescent="0.35">
      <c r="A331" s="63"/>
      <c r="B331" s="96"/>
      <c r="C331" s="52" t="s">
        <v>2943</v>
      </c>
      <c r="D331" s="52"/>
      <c r="E331" s="101" t="s">
        <v>3033</v>
      </c>
      <c r="F331" s="96"/>
      <c r="G331" s="96"/>
      <c r="H331" s="96"/>
      <c r="I331" s="63"/>
      <c r="J331" s="63"/>
      <c r="K331" s="63"/>
      <c r="L331" s="63"/>
      <c r="M331" s="63"/>
      <c r="N331" s="63"/>
      <c r="O331" s="63"/>
      <c r="P331" s="63"/>
      <c r="Q331" s="63"/>
      <c r="R331" s="63"/>
      <c r="S331" s="63"/>
      <c r="T331" s="63"/>
      <c r="U331" s="63"/>
      <c r="V331" s="63"/>
      <c r="W331" s="63"/>
      <c r="X331" s="63"/>
      <c r="Y331" s="63"/>
      <c r="Z331" s="63"/>
      <c r="AA331" s="63"/>
      <c r="AB331" s="63"/>
      <c r="AC331" s="63"/>
      <c r="AD331" s="63"/>
      <c r="AE331" s="63"/>
      <c r="AF331" s="63"/>
      <c r="AG331" s="63"/>
      <c r="AH331" s="63"/>
      <c r="AI331" s="63"/>
      <c r="AJ331" s="63"/>
      <c r="AK331" s="63"/>
      <c r="AL331" s="63"/>
      <c r="AM331" s="63"/>
      <c r="AN331" s="63"/>
      <c r="AO331" s="63"/>
      <c r="AP331" s="63"/>
      <c r="AQ331" s="63"/>
      <c r="AR331" s="63"/>
      <c r="AS331" s="63"/>
      <c r="AT331" s="63"/>
      <c r="AU331" s="63"/>
      <c r="AV331" s="63"/>
      <c r="AW331" s="63"/>
      <c r="AX331" s="63"/>
      <c r="AY331" s="63"/>
      <c r="AZ331" s="63"/>
      <c r="BA331" s="63"/>
      <c r="BB331" s="63"/>
      <c r="BC331" s="63"/>
      <c r="BD331" s="63"/>
      <c r="BE331" s="63"/>
      <c r="BF331" s="63"/>
      <c r="BG331" s="63"/>
      <c r="BH331" s="63"/>
      <c r="BI331" s="63"/>
      <c r="BJ331" s="63"/>
      <c r="BK331" s="63"/>
      <c r="BL331" s="63"/>
      <c r="BM331" s="63"/>
      <c r="BN331" s="63"/>
      <c r="BO331" s="63"/>
      <c r="BP331" s="63"/>
      <c r="BQ331" s="63"/>
      <c r="BR331" s="63"/>
      <c r="BS331" s="63"/>
      <c r="BT331" s="63"/>
      <c r="BU331" s="63"/>
      <c r="BV331" s="63"/>
      <c r="BW331" s="63"/>
      <c r="BX331" s="63"/>
      <c r="BY331" s="63"/>
    </row>
    <row r="332" spans="1:77" s="48" customFormat="1" ht="24" customHeight="1" x14ac:dyDescent="0.35">
      <c r="A332" s="63"/>
      <c r="B332" s="96"/>
      <c r="C332" s="52" t="s">
        <v>2944</v>
      </c>
      <c r="D332" s="52"/>
      <c r="E332" s="101" t="s">
        <v>3034</v>
      </c>
      <c r="F332" s="96"/>
      <c r="G332" s="96"/>
      <c r="H332" s="96"/>
      <c r="I332" s="63"/>
      <c r="J332" s="63"/>
      <c r="K332" s="63"/>
      <c r="L332" s="63"/>
      <c r="M332" s="63"/>
      <c r="N332" s="63"/>
      <c r="O332" s="63"/>
      <c r="P332" s="63"/>
      <c r="Q332" s="63"/>
      <c r="R332" s="63"/>
      <c r="S332" s="63"/>
      <c r="T332" s="63"/>
      <c r="U332" s="63"/>
      <c r="V332" s="63"/>
      <c r="W332" s="63"/>
      <c r="X332" s="63"/>
      <c r="Y332" s="63"/>
      <c r="Z332" s="63"/>
      <c r="AA332" s="63"/>
      <c r="AB332" s="63"/>
      <c r="AC332" s="63"/>
      <c r="AD332" s="63"/>
      <c r="AE332" s="63"/>
      <c r="AF332" s="63"/>
      <c r="AG332" s="63"/>
      <c r="AH332" s="63"/>
      <c r="AI332" s="63"/>
      <c r="AJ332" s="63"/>
      <c r="AK332" s="63"/>
      <c r="AL332" s="63"/>
      <c r="AM332" s="63"/>
      <c r="AN332" s="63"/>
      <c r="AO332" s="63"/>
      <c r="AP332" s="63"/>
      <c r="AQ332" s="63"/>
      <c r="AR332" s="63"/>
      <c r="AS332" s="63"/>
      <c r="AT332" s="63"/>
      <c r="AU332" s="63"/>
      <c r="AV332" s="63"/>
      <c r="AW332" s="63"/>
      <c r="AX332" s="63"/>
      <c r="AY332" s="63"/>
      <c r="AZ332" s="63"/>
      <c r="BA332" s="63"/>
      <c r="BB332" s="63"/>
      <c r="BC332" s="63"/>
      <c r="BD332" s="63"/>
      <c r="BE332" s="63"/>
      <c r="BF332" s="63"/>
      <c r="BG332" s="63"/>
      <c r="BH332" s="63"/>
      <c r="BI332" s="63"/>
      <c r="BJ332" s="63"/>
      <c r="BK332" s="63"/>
      <c r="BL332" s="63"/>
      <c r="BM332" s="63"/>
      <c r="BN332" s="63"/>
      <c r="BO332" s="63"/>
      <c r="BP332" s="63"/>
      <c r="BQ332" s="63"/>
      <c r="BR332" s="63"/>
      <c r="BS332" s="63"/>
      <c r="BT332" s="63"/>
      <c r="BU332" s="63"/>
      <c r="BV332" s="63"/>
      <c r="BW332" s="63"/>
      <c r="BX332" s="63"/>
      <c r="BY332" s="63"/>
    </row>
    <row r="333" spans="1:77" s="48" customFormat="1" ht="27.5" customHeight="1" x14ac:dyDescent="0.35">
      <c r="A333" s="63"/>
      <c r="B333" s="96"/>
      <c r="C333" s="52" t="s">
        <v>2945</v>
      </c>
      <c r="D333" s="52"/>
      <c r="E333" s="101" t="s">
        <v>3035</v>
      </c>
      <c r="F333" s="96"/>
      <c r="G333" s="96"/>
      <c r="H333" s="96"/>
      <c r="I333" s="63"/>
      <c r="J333" s="63"/>
      <c r="K333" s="63"/>
      <c r="L333" s="63"/>
      <c r="M333" s="63"/>
      <c r="N333" s="63"/>
      <c r="O333" s="63"/>
      <c r="P333" s="63"/>
      <c r="Q333" s="63"/>
      <c r="R333" s="63"/>
      <c r="S333" s="63"/>
      <c r="T333" s="63"/>
      <c r="U333" s="63"/>
      <c r="V333" s="63"/>
      <c r="W333" s="63"/>
      <c r="X333" s="63"/>
      <c r="Y333" s="63"/>
      <c r="Z333" s="63"/>
      <c r="AA333" s="63"/>
      <c r="AB333" s="63"/>
      <c r="AC333" s="63"/>
      <c r="AD333" s="63"/>
      <c r="AE333" s="63"/>
      <c r="AF333" s="63"/>
      <c r="AG333" s="63"/>
      <c r="AH333" s="63"/>
      <c r="AI333" s="63"/>
      <c r="AJ333" s="63"/>
      <c r="AK333" s="63"/>
      <c r="AL333" s="63"/>
      <c r="AM333" s="63"/>
      <c r="AN333" s="63"/>
      <c r="AO333" s="63"/>
      <c r="AP333" s="63"/>
      <c r="AQ333" s="63"/>
      <c r="AR333" s="63"/>
      <c r="AS333" s="63"/>
      <c r="AT333" s="63"/>
      <c r="AU333" s="63"/>
      <c r="AV333" s="63"/>
      <c r="AW333" s="63"/>
      <c r="AX333" s="63"/>
      <c r="AY333" s="63"/>
      <c r="AZ333" s="63"/>
      <c r="BA333" s="63"/>
      <c r="BB333" s="63"/>
      <c r="BC333" s="63"/>
      <c r="BD333" s="63"/>
      <c r="BE333" s="63"/>
      <c r="BF333" s="63"/>
      <c r="BG333" s="63"/>
      <c r="BH333" s="63"/>
      <c r="BI333" s="63"/>
      <c r="BJ333" s="63"/>
      <c r="BK333" s="63"/>
      <c r="BL333" s="63"/>
      <c r="BM333" s="63"/>
      <c r="BN333" s="63"/>
      <c r="BO333" s="63"/>
      <c r="BP333" s="63"/>
      <c r="BQ333" s="63"/>
      <c r="BR333" s="63"/>
      <c r="BS333" s="63"/>
      <c r="BT333" s="63"/>
      <c r="BU333" s="63"/>
      <c r="BV333" s="63"/>
      <c r="BW333" s="63"/>
      <c r="BX333" s="63"/>
      <c r="BY333" s="63"/>
    </row>
    <row r="334" spans="1:77" s="48" customFormat="1" ht="27.5" customHeight="1" x14ac:dyDescent="0.35">
      <c r="A334" s="63"/>
      <c r="B334" s="96"/>
      <c r="C334" s="52" t="s">
        <v>3117</v>
      </c>
      <c r="D334" s="52" t="s">
        <v>3118</v>
      </c>
      <c r="E334" s="101"/>
      <c r="F334" s="96"/>
      <c r="G334" s="96"/>
      <c r="H334" s="96"/>
      <c r="I334" s="63"/>
      <c r="J334" s="63"/>
      <c r="K334" s="63"/>
      <c r="L334" s="63"/>
      <c r="M334" s="63"/>
      <c r="N334" s="63"/>
      <c r="O334" s="63"/>
      <c r="P334" s="63"/>
      <c r="Q334" s="63"/>
      <c r="R334" s="63"/>
      <c r="S334" s="63"/>
      <c r="T334" s="63"/>
      <c r="U334" s="63"/>
      <c r="V334" s="63"/>
      <c r="W334" s="63"/>
      <c r="X334" s="63"/>
      <c r="Y334" s="63"/>
      <c r="Z334" s="63"/>
      <c r="AA334" s="63"/>
      <c r="AB334" s="63"/>
      <c r="AC334" s="63"/>
      <c r="AD334" s="63"/>
      <c r="AE334" s="63"/>
      <c r="AF334" s="63"/>
      <c r="AG334" s="63"/>
      <c r="AH334" s="63"/>
      <c r="AI334" s="63"/>
      <c r="AJ334" s="63"/>
      <c r="AK334" s="63"/>
      <c r="AL334" s="63"/>
      <c r="AM334" s="63"/>
      <c r="AN334" s="63"/>
      <c r="AO334" s="63"/>
      <c r="AP334" s="63"/>
      <c r="AQ334" s="63"/>
      <c r="AR334" s="63"/>
      <c r="AS334" s="63"/>
      <c r="AT334" s="63"/>
      <c r="AU334" s="63"/>
      <c r="AV334" s="63"/>
      <c r="AW334" s="63"/>
      <c r="AX334" s="63"/>
      <c r="AY334" s="63"/>
      <c r="AZ334" s="63"/>
      <c r="BA334" s="63"/>
      <c r="BB334" s="63"/>
      <c r="BC334" s="63"/>
      <c r="BD334" s="63"/>
      <c r="BE334" s="63"/>
      <c r="BF334" s="63"/>
      <c r="BG334" s="63"/>
      <c r="BH334" s="63"/>
      <c r="BI334" s="63"/>
      <c r="BJ334" s="63"/>
      <c r="BK334" s="63"/>
      <c r="BL334" s="63"/>
      <c r="BM334" s="63"/>
      <c r="BN334" s="63"/>
      <c r="BO334" s="63"/>
      <c r="BP334" s="63"/>
      <c r="BQ334" s="63"/>
      <c r="BR334" s="63"/>
      <c r="BS334" s="63"/>
      <c r="BT334" s="63"/>
      <c r="BU334" s="63"/>
      <c r="BV334" s="63"/>
      <c r="BW334" s="63"/>
      <c r="BX334" s="63"/>
      <c r="BY334" s="63"/>
    </row>
    <row r="335" spans="1:77" s="48" customFormat="1" ht="20.5" customHeight="1" x14ac:dyDescent="0.35">
      <c r="A335" s="63"/>
      <c r="B335" s="96"/>
      <c r="C335" s="52" t="s">
        <v>2946</v>
      </c>
      <c r="D335" s="52"/>
      <c r="E335" s="101" t="s">
        <v>3036</v>
      </c>
      <c r="F335" s="96"/>
      <c r="G335" s="96"/>
      <c r="H335" s="96"/>
      <c r="I335" s="63"/>
      <c r="J335" s="63"/>
      <c r="K335" s="63"/>
      <c r="L335" s="63"/>
      <c r="M335" s="63"/>
      <c r="N335" s="63"/>
      <c r="O335" s="63"/>
      <c r="P335" s="63"/>
      <c r="Q335" s="63"/>
      <c r="R335" s="63"/>
      <c r="S335" s="63"/>
      <c r="T335" s="63"/>
      <c r="U335" s="63"/>
      <c r="V335" s="63"/>
      <c r="W335" s="63"/>
      <c r="X335" s="63"/>
      <c r="Y335" s="63"/>
      <c r="Z335" s="63"/>
      <c r="AA335" s="63"/>
      <c r="AB335" s="63"/>
      <c r="AC335" s="63"/>
      <c r="AD335" s="63"/>
      <c r="AE335" s="63"/>
      <c r="AF335" s="63"/>
      <c r="AG335" s="63"/>
      <c r="AH335" s="63"/>
      <c r="AI335" s="63"/>
      <c r="AJ335" s="63"/>
      <c r="AK335" s="63"/>
      <c r="AL335" s="63"/>
      <c r="AM335" s="63"/>
      <c r="AN335" s="63"/>
      <c r="AO335" s="63"/>
      <c r="AP335" s="63"/>
      <c r="AQ335" s="63"/>
      <c r="AR335" s="63"/>
      <c r="AS335" s="63"/>
      <c r="AT335" s="63"/>
      <c r="AU335" s="63"/>
      <c r="AV335" s="63"/>
      <c r="AW335" s="63"/>
      <c r="AX335" s="63"/>
      <c r="AY335" s="63"/>
      <c r="AZ335" s="63"/>
      <c r="BA335" s="63"/>
      <c r="BB335" s="63"/>
      <c r="BC335" s="63"/>
      <c r="BD335" s="63"/>
      <c r="BE335" s="63"/>
      <c r="BF335" s="63"/>
      <c r="BG335" s="63"/>
      <c r="BH335" s="63"/>
      <c r="BI335" s="63"/>
      <c r="BJ335" s="63"/>
      <c r="BK335" s="63"/>
      <c r="BL335" s="63"/>
      <c r="BM335" s="63"/>
      <c r="BN335" s="63"/>
      <c r="BO335" s="63"/>
      <c r="BP335" s="63"/>
      <c r="BQ335" s="63"/>
      <c r="BR335" s="63"/>
      <c r="BS335" s="63"/>
      <c r="BT335" s="63"/>
      <c r="BU335" s="63"/>
      <c r="BV335" s="63"/>
      <c r="BW335" s="63"/>
      <c r="BX335" s="63"/>
      <c r="BY335" s="63"/>
    </row>
    <row r="336" spans="1:77" s="48" customFormat="1" ht="24.5" customHeight="1" x14ac:dyDescent="0.35">
      <c r="A336" s="63"/>
      <c r="B336" s="96"/>
      <c r="C336" s="52" t="s">
        <v>2947</v>
      </c>
      <c r="D336" s="52"/>
      <c r="E336" s="101" t="s">
        <v>3037</v>
      </c>
      <c r="F336" s="96"/>
      <c r="G336" s="96"/>
      <c r="H336" s="96"/>
      <c r="I336" s="63"/>
      <c r="J336" s="63"/>
      <c r="K336" s="63"/>
      <c r="L336" s="63"/>
      <c r="M336" s="63"/>
      <c r="N336" s="63"/>
      <c r="O336" s="63"/>
      <c r="P336" s="63"/>
      <c r="Q336" s="63"/>
      <c r="R336" s="63"/>
      <c r="S336" s="63"/>
      <c r="T336" s="63"/>
      <c r="U336" s="63"/>
      <c r="V336" s="63"/>
      <c r="W336" s="63"/>
      <c r="X336" s="63"/>
      <c r="Y336" s="63"/>
      <c r="Z336" s="63"/>
      <c r="AA336" s="63"/>
      <c r="AB336" s="63"/>
      <c r="AC336" s="63"/>
      <c r="AD336" s="63"/>
      <c r="AE336" s="63"/>
      <c r="AF336" s="63"/>
      <c r="AG336" s="63"/>
      <c r="AH336" s="63"/>
      <c r="AI336" s="63"/>
      <c r="AJ336" s="63"/>
      <c r="AK336" s="63"/>
      <c r="AL336" s="63"/>
      <c r="AM336" s="63"/>
      <c r="AN336" s="63"/>
      <c r="AO336" s="63"/>
      <c r="AP336" s="63"/>
      <c r="AQ336" s="63"/>
      <c r="AR336" s="63"/>
      <c r="AS336" s="63"/>
      <c r="AT336" s="63"/>
      <c r="AU336" s="63"/>
      <c r="AV336" s="63"/>
      <c r="AW336" s="63"/>
      <c r="AX336" s="63"/>
      <c r="AY336" s="63"/>
      <c r="AZ336" s="63"/>
      <c r="BA336" s="63"/>
      <c r="BB336" s="63"/>
      <c r="BC336" s="63"/>
      <c r="BD336" s="63"/>
      <c r="BE336" s="63"/>
      <c r="BF336" s="63"/>
      <c r="BG336" s="63"/>
      <c r="BH336" s="63"/>
      <c r="BI336" s="63"/>
      <c r="BJ336" s="63"/>
      <c r="BK336" s="63"/>
      <c r="BL336" s="63"/>
      <c r="BM336" s="63"/>
      <c r="BN336" s="63"/>
      <c r="BO336" s="63"/>
      <c r="BP336" s="63"/>
      <c r="BQ336" s="63"/>
      <c r="BR336" s="63"/>
      <c r="BS336" s="63"/>
      <c r="BT336" s="63"/>
      <c r="BU336" s="63"/>
      <c r="BV336" s="63"/>
      <c r="BW336" s="63"/>
      <c r="BX336" s="63"/>
      <c r="BY336" s="63"/>
    </row>
    <row r="337" spans="1:77" s="48" customFormat="1" ht="24.5" customHeight="1" x14ac:dyDescent="0.35">
      <c r="A337" s="63"/>
      <c r="B337" s="96"/>
      <c r="C337" s="95" t="s">
        <v>3119</v>
      </c>
      <c r="D337" s="95" t="s">
        <v>3121</v>
      </c>
      <c r="E337" s="101"/>
      <c r="F337" s="96"/>
      <c r="G337" s="96"/>
      <c r="H337" s="96"/>
      <c r="I337" s="63"/>
      <c r="J337" s="63"/>
      <c r="K337" s="63"/>
      <c r="L337" s="63"/>
      <c r="M337" s="63"/>
      <c r="N337" s="63"/>
      <c r="O337" s="63"/>
      <c r="P337" s="63"/>
      <c r="Q337" s="63"/>
      <c r="R337" s="63"/>
      <c r="S337" s="63"/>
      <c r="T337" s="63"/>
      <c r="U337" s="63"/>
      <c r="V337" s="63"/>
      <c r="W337" s="63"/>
      <c r="X337" s="63"/>
      <c r="Y337" s="63"/>
      <c r="Z337" s="63"/>
      <c r="AA337" s="63"/>
      <c r="AB337" s="63"/>
      <c r="AC337" s="63"/>
      <c r="AD337" s="63"/>
      <c r="AE337" s="63"/>
      <c r="AF337" s="63"/>
      <c r="AG337" s="63"/>
      <c r="AH337" s="63"/>
      <c r="AI337" s="63"/>
      <c r="AJ337" s="63"/>
      <c r="AK337" s="63"/>
      <c r="AL337" s="63"/>
      <c r="AM337" s="63"/>
      <c r="AN337" s="63"/>
      <c r="AO337" s="63"/>
      <c r="AP337" s="63"/>
      <c r="AQ337" s="63"/>
      <c r="AR337" s="63"/>
      <c r="AS337" s="63"/>
      <c r="AT337" s="63"/>
      <c r="AU337" s="63"/>
      <c r="AV337" s="63"/>
      <c r="AW337" s="63"/>
      <c r="AX337" s="63"/>
      <c r="AY337" s="63"/>
      <c r="AZ337" s="63"/>
      <c r="BA337" s="63"/>
      <c r="BB337" s="63"/>
      <c r="BC337" s="63"/>
      <c r="BD337" s="63"/>
      <c r="BE337" s="63"/>
      <c r="BF337" s="63"/>
      <c r="BG337" s="63"/>
      <c r="BH337" s="63"/>
      <c r="BI337" s="63"/>
      <c r="BJ337" s="63"/>
      <c r="BK337" s="63"/>
      <c r="BL337" s="63"/>
      <c r="BM337" s="63"/>
      <c r="BN337" s="63"/>
      <c r="BO337" s="63"/>
      <c r="BP337" s="63"/>
      <c r="BQ337" s="63"/>
      <c r="BR337" s="63"/>
      <c r="BS337" s="63"/>
      <c r="BT337" s="63"/>
      <c r="BU337" s="63"/>
      <c r="BV337" s="63"/>
      <c r="BW337" s="63"/>
      <c r="BX337" s="63"/>
      <c r="BY337" s="63"/>
    </row>
    <row r="338" spans="1:77" s="48" customFormat="1" ht="27" customHeight="1" x14ac:dyDescent="0.35">
      <c r="A338" s="63"/>
      <c r="B338" s="96"/>
      <c r="C338" s="52" t="s">
        <v>2948</v>
      </c>
      <c r="D338" s="95"/>
      <c r="E338" s="101" t="s">
        <v>3038</v>
      </c>
      <c r="F338" s="96"/>
      <c r="G338" s="96"/>
      <c r="H338" s="96"/>
      <c r="I338" s="63"/>
      <c r="J338" s="63"/>
      <c r="K338" s="63"/>
      <c r="L338" s="63"/>
      <c r="M338" s="63"/>
      <c r="N338" s="63"/>
      <c r="O338" s="63"/>
      <c r="P338" s="63"/>
      <c r="Q338" s="63"/>
      <c r="R338" s="63"/>
      <c r="S338" s="63"/>
      <c r="T338" s="63"/>
      <c r="U338" s="63"/>
      <c r="V338" s="63"/>
      <c r="W338" s="63"/>
      <c r="X338" s="63"/>
      <c r="Y338" s="63"/>
      <c r="Z338" s="63"/>
      <c r="AA338" s="63"/>
      <c r="AB338" s="63"/>
      <c r="AC338" s="63"/>
      <c r="AD338" s="63"/>
      <c r="AE338" s="63"/>
      <c r="AF338" s="63"/>
      <c r="AG338" s="63"/>
      <c r="AH338" s="63"/>
      <c r="AI338" s="63"/>
      <c r="AJ338" s="63"/>
      <c r="AK338" s="63"/>
      <c r="AL338" s="63"/>
      <c r="AM338" s="63"/>
      <c r="AN338" s="63"/>
      <c r="AO338" s="63"/>
      <c r="AP338" s="63"/>
      <c r="AQ338" s="63"/>
      <c r="AR338" s="63"/>
      <c r="AS338" s="63"/>
      <c r="AT338" s="63"/>
      <c r="AU338" s="63"/>
      <c r="AV338" s="63"/>
      <c r="AW338" s="63"/>
      <c r="AX338" s="63"/>
      <c r="AY338" s="63"/>
      <c r="AZ338" s="63"/>
      <c r="BA338" s="63"/>
      <c r="BB338" s="63"/>
      <c r="BC338" s="63"/>
      <c r="BD338" s="63"/>
      <c r="BE338" s="63"/>
      <c r="BF338" s="63"/>
      <c r="BG338" s="63"/>
      <c r="BH338" s="63"/>
      <c r="BI338" s="63"/>
      <c r="BJ338" s="63"/>
      <c r="BK338" s="63"/>
      <c r="BL338" s="63"/>
      <c r="BM338" s="63"/>
      <c r="BN338" s="63"/>
      <c r="BO338" s="63"/>
      <c r="BP338" s="63"/>
      <c r="BQ338" s="63"/>
      <c r="BR338" s="63"/>
      <c r="BS338" s="63"/>
      <c r="BT338" s="63"/>
      <c r="BU338" s="63"/>
      <c r="BV338" s="63"/>
      <c r="BW338" s="63"/>
      <c r="BX338" s="63"/>
      <c r="BY338" s="63"/>
    </row>
    <row r="339" spans="1:77" s="48" customFormat="1" ht="29" customHeight="1" x14ac:dyDescent="0.35">
      <c r="A339" s="63"/>
      <c r="B339" s="96"/>
      <c r="C339" s="52" t="s">
        <v>2949</v>
      </c>
      <c r="D339" s="52"/>
      <c r="E339" s="99" t="s">
        <v>3039</v>
      </c>
      <c r="F339" s="96"/>
      <c r="G339" s="96"/>
      <c r="H339" s="96"/>
      <c r="I339" s="63"/>
      <c r="J339" s="63"/>
      <c r="K339" s="63"/>
      <c r="L339" s="63"/>
      <c r="M339" s="63"/>
      <c r="N339" s="63"/>
      <c r="O339" s="63"/>
      <c r="P339" s="63"/>
      <c r="Q339" s="63"/>
      <c r="R339" s="63"/>
      <c r="S339" s="63"/>
      <c r="T339" s="63"/>
      <c r="U339" s="63"/>
      <c r="V339" s="63"/>
      <c r="W339" s="63"/>
      <c r="X339" s="63"/>
      <c r="Y339" s="63"/>
      <c r="Z339" s="63"/>
      <c r="AA339" s="63"/>
      <c r="AB339" s="63"/>
      <c r="AC339" s="63"/>
      <c r="AD339" s="63"/>
      <c r="AE339" s="63"/>
      <c r="AF339" s="63"/>
      <c r="AG339" s="63"/>
      <c r="AH339" s="63"/>
      <c r="AI339" s="63"/>
      <c r="AJ339" s="63"/>
      <c r="AK339" s="63"/>
      <c r="AL339" s="63"/>
      <c r="AM339" s="63"/>
      <c r="AN339" s="63"/>
      <c r="AO339" s="63"/>
      <c r="AP339" s="63"/>
      <c r="AQ339" s="63"/>
      <c r="AR339" s="63"/>
      <c r="AS339" s="63"/>
      <c r="AT339" s="63"/>
      <c r="AU339" s="63"/>
      <c r="AV339" s="63"/>
      <c r="AW339" s="63"/>
      <c r="AX339" s="63"/>
      <c r="AY339" s="63"/>
      <c r="AZ339" s="63"/>
      <c r="BA339" s="63"/>
      <c r="BB339" s="63"/>
      <c r="BC339" s="63"/>
      <c r="BD339" s="63"/>
      <c r="BE339" s="63"/>
      <c r="BF339" s="63"/>
      <c r="BG339" s="63"/>
      <c r="BH339" s="63"/>
      <c r="BI339" s="63"/>
      <c r="BJ339" s="63"/>
      <c r="BK339" s="63"/>
      <c r="BL339" s="63"/>
      <c r="BM339" s="63"/>
      <c r="BN339" s="63"/>
      <c r="BO339" s="63"/>
      <c r="BP339" s="63"/>
      <c r="BQ339" s="63"/>
      <c r="BR339" s="63"/>
      <c r="BS339" s="63"/>
      <c r="BT339" s="63"/>
      <c r="BU339" s="63"/>
      <c r="BV339" s="63"/>
      <c r="BW339" s="63"/>
      <c r="BX339" s="63"/>
      <c r="BY339" s="63"/>
    </row>
    <row r="340" spans="1:77" ht="38.5" customHeight="1" x14ac:dyDescent="0.35">
      <c r="B340" s="96"/>
      <c r="C340" s="96" t="s">
        <v>630</v>
      </c>
      <c r="D340" s="52" t="s">
        <v>3431</v>
      </c>
      <c r="E340" s="52"/>
      <c r="F340" s="96"/>
      <c r="G340" s="96"/>
      <c r="H340" s="96"/>
    </row>
    <row r="341" spans="1:77" ht="64.5" customHeight="1" x14ac:dyDescent="0.35">
      <c r="B341" s="96"/>
      <c r="C341" s="96" t="s">
        <v>631</v>
      </c>
      <c r="D341" s="52"/>
      <c r="E341" s="52" t="s">
        <v>2070</v>
      </c>
      <c r="F341" s="96"/>
      <c r="G341" s="96"/>
      <c r="H341" s="96"/>
    </row>
    <row r="342" spans="1:77" ht="35.4" customHeight="1" x14ac:dyDescent="0.35">
      <c r="B342" s="96"/>
      <c r="C342" s="96" t="s">
        <v>632</v>
      </c>
      <c r="D342" s="52"/>
      <c r="E342" s="52" t="s">
        <v>2071</v>
      </c>
      <c r="F342" s="96"/>
      <c r="G342" s="96"/>
      <c r="H342" s="96"/>
    </row>
    <row r="343" spans="1:77" ht="42" customHeight="1" x14ac:dyDescent="0.35">
      <c r="B343" s="96"/>
      <c r="C343" s="96" t="s">
        <v>633</v>
      </c>
      <c r="D343" s="52"/>
      <c r="E343" s="52" t="s">
        <v>2072</v>
      </c>
      <c r="F343" s="96"/>
      <c r="G343" s="96"/>
      <c r="H343" s="96"/>
    </row>
    <row r="344" spans="1:77" ht="33.65" customHeight="1" x14ac:dyDescent="0.35">
      <c r="B344" s="96"/>
      <c r="C344" s="96" t="s">
        <v>634</v>
      </c>
      <c r="D344" s="52"/>
      <c r="E344" s="52" t="s">
        <v>2073</v>
      </c>
      <c r="F344" s="96"/>
      <c r="G344" s="96"/>
      <c r="H344" s="96"/>
    </row>
    <row r="345" spans="1:77" ht="34.25" customHeight="1" x14ac:dyDescent="0.35">
      <c r="B345" s="96"/>
      <c r="C345" s="96" t="s">
        <v>635</v>
      </c>
      <c r="D345" s="52"/>
      <c r="E345" s="52" t="s">
        <v>2074</v>
      </c>
      <c r="F345" s="96"/>
      <c r="G345" s="96"/>
      <c r="H345" s="96"/>
    </row>
    <row r="346" spans="1:77" ht="35.4" customHeight="1" x14ac:dyDescent="0.35">
      <c r="B346" s="96"/>
      <c r="C346" s="96" t="s">
        <v>636</v>
      </c>
      <c r="D346" s="52" t="s">
        <v>637</v>
      </c>
      <c r="E346" s="52"/>
      <c r="F346" s="96"/>
      <c r="G346" s="96"/>
      <c r="H346" s="96"/>
    </row>
    <row r="347" spans="1:77" ht="56.25" customHeight="1" x14ac:dyDescent="0.35">
      <c r="B347" s="96"/>
      <c r="C347" s="96" t="s">
        <v>638</v>
      </c>
      <c r="D347" s="52"/>
      <c r="E347" s="52" t="s">
        <v>2075</v>
      </c>
      <c r="F347" s="96"/>
      <c r="G347" s="96"/>
      <c r="H347" s="96"/>
    </row>
    <row r="348" spans="1:77" ht="39.65" customHeight="1" x14ac:dyDescent="0.35">
      <c r="B348" s="96"/>
      <c r="C348" s="96" t="s">
        <v>639</v>
      </c>
      <c r="D348" s="52"/>
      <c r="E348" s="52" t="s">
        <v>2076</v>
      </c>
      <c r="F348" s="96"/>
      <c r="G348" s="96"/>
      <c r="H348" s="96"/>
    </row>
    <row r="349" spans="1:77" ht="34.5" customHeight="1" x14ac:dyDescent="0.35">
      <c r="B349" s="96"/>
      <c r="C349" s="96" t="s">
        <v>640</v>
      </c>
      <c r="D349" s="52"/>
      <c r="E349" s="52" t="s">
        <v>2077</v>
      </c>
      <c r="F349" s="96"/>
      <c r="G349" s="96"/>
      <c r="H349" s="96"/>
    </row>
    <row r="350" spans="1:77" ht="42" customHeight="1" x14ac:dyDescent="0.35">
      <c r="B350" s="96"/>
      <c r="C350" s="96" t="s">
        <v>641</v>
      </c>
      <c r="D350" s="52"/>
      <c r="E350" s="52" t="s">
        <v>2078</v>
      </c>
      <c r="F350" s="96"/>
      <c r="G350" s="96"/>
      <c r="H350" s="96"/>
    </row>
    <row r="351" spans="1:77" ht="50.15" customHeight="1" x14ac:dyDescent="0.35">
      <c r="B351" s="96"/>
      <c r="C351" s="96" t="s">
        <v>642</v>
      </c>
      <c r="D351" s="52"/>
      <c r="E351" s="52" t="s">
        <v>2079</v>
      </c>
      <c r="F351" s="96"/>
      <c r="G351" s="96"/>
      <c r="H351" s="96"/>
    </row>
    <row r="352" spans="1:77" ht="35.5" customHeight="1" x14ac:dyDescent="0.35">
      <c r="B352" s="96"/>
      <c r="C352" s="96" t="s">
        <v>643</v>
      </c>
      <c r="D352" s="52"/>
      <c r="E352" s="52" t="s">
        <v>2080</v>
      </c>
      <c r="F352" s="96"/>
      <c r="G352" s="96"/>
      <c r="H352" s="96"/>
    </row>
    <row r="353" spans="2:8" ht="36" customHeight="1" x14ac:dyDescent="0.35">
      <c r="B353" s="96"/>
      <c r="C353" s="96" t="s">
        <v>644</v>
      </c>
      <c r="D353" s="52" t="s">
        <v>645</v>
      </c>
      <c r="E353" s="52"/>
      <c r="F353" s="96"/>
      <c r="G353" s="96"/>
      <c r="H353" s="96"/>
    </row>
    <row r="354" spans="2:8" ht="24.5" customHeight="1" x14ac:dyDescent="0.35">
      <c r="B354" s="96"/>
      <c r="C354" s="96" t="s">
        <v>646</v>
      </c>
      <c r="D354" s="52"/>
      <c r="E354" s="52" t="s">
        <v>2081</v>
      </c>
      <c r="F354" s="96"/>
      <c r="G354" s="96"/>
      <c r="H354" s="96"/>
    </row>
    <row r="355" spans="2:8" ht="36.75" customHeight="1" x14ac:dyDescent="0.35">
      <c r="B355" s="96"/>
      <c r="C355" s="96" t="s">
        <v>647</v>
      </c>
      <c r="D355" s="52"/>
      <c r="E355" s="52" t="s">
        <v>2082</v>
      </c>
      <c r="F355" s="96"/>
      <c r="G355" s="96"/>
      <c r="H355" s="96"/>
    </row>
    <row r="356" spans="2:8" ht="34.25" customHeight="1" x14ac:dyDescent="0.35">
      <c r="B356" s="96"/>
      <c r="C356" s="96" t="s">
        <v>648</v>
      </c>
      <c r="D356" s="52"/>
      <c r="E356" s="52" t="s">
        <v>2083</v>
      </c>
      <c r="F356" s="96"/>
      <c r="G356" s="96"/>
      <c r="H356" s="96"/>
    </row>
    <row r="357" spans="2:8" ht="50.5" customHeight="1" x14ac:dyDescent="0.35">
      <c r="B357" s="96"/>
      <c r="C357" s="96" t="s">
        <v>649</v>
      </c>
      <c r="D357" s="52"/>
      <c r="E357" s="52" t="s">
        <v>2084</v>
      </c>
      <c r="F357" s="96"/>
      <c r="G357" s="96"/>
      <c r="H357" s="96"/>
    </row>
    <row r="358" spans="2:8" ht="33.65" customHeight="1" x14ac:dyDescent="0.35">
      <c r="B358" s="96"/>
      <c r="C358" s="96" t="s">
        <v>650</v>
      </c>
      <c r="D358" s="52"/>
      <c r="E358" s="52" t="s">
        <v>2085</v>
      </c>
      <c r="F358" s="96"/>
      <c r="G358" s="96"/>
      <c r="H358" s="96"/>
    </row>
    <row r="359" spans="2:8" ht="27.75" customHeight="1" x14ac:dyDescent="0.35">
      <c r="B359" s="96"/>
      <c r="C359" s="96" t="s">
        <v>651</v>
      </c>
      <c r="D359" s="52"/>
      <c r="E359" s="52" t="s">
        <v>2086</v>
      </c>
      <c r="F359" s="96"/>
      <c r="G359" s="96"/>
      <c r="H359" s="96"/>
    </row>
    <row r="360" spans="2:8" ht="49" customHeight="1" x14ac:dyDescent="0.35">
      <c r="B360" s="96"/>
      <c r="C360" s="96" t="s">
        <v>652</v>
      </c>
      <c r="D360" s="52"/>
      <c r="E360" s="52" t="s">
        <v>2087</v>
      </c>
      <c r="F360" s="96"/>
      <c r="G360" s="96"/>
      <c r="H360" s="96"/>
    </row>
    <row r="361" spans="2:8" ht="27.75" customHeight="1" x14ac:dyDescent="0.35">
      <c r="B361" s="96"/>
      <c r="C361" s="96" t="s">
        <v>653</v>
      </c>
      <c r="D361" s="52"/>
      <c r="E361" s="52" t="s">
        <v>2088</v>
      </c>
      <c r="F361" s="96"/>
      <c r="G361" s="96"/>
      <c r="H361" s="96"/>
    </row>
    <row r="362" spans="2:8" ht="36" customHeight="1" x14ac:dyDescent="0.35">
      <c r="B362" s="96"/>
      <c r="C362" s="96" t="s">
        <v>654</v>
      </c>
      <c r="D362" s="52"/>
      <c r="E362" s="52" t="s">
        <v>2089</v>
      </c>
      <c r="F362" s="96"/>
      <c r="G362" s="96"/>
      <c r="H362" s="96"/>
    </row>
    <row r="363" spans="2:8" ht="38.25" customHeight="1" x14ac:dyDescent="0.35">
      <c r="B363" s="96"/>
      <c r="C363" s="96" t="s">
        <v>655</v>
      </c>
      <c r="D363" s="52"/>
      <c r="E363" s="52" t="s">
        <v>2090</v>
      </c>
      <c r="F363" s="96"/>
      <c r="G363" s="96"/>
      <c r="H363" s="96"/>
    </row>
    <row r="364" spans="2:8" ht="28" customHeight="1" x14ac:dyDescent="0.35">
      <c r="B364" s="96"/>
      <c r="C364" s="96" t="s">
        <v>656</v>
      </c>
      <c r="D364" s="52"/>
      <c r="E364" s="52" t="s">
        <v>2091</v>
      </c>
      <c r="F364" s="96"/>
      <c r="G364" s="96"/>
      <c r="H364" s="96"/>
    </row>
    <row r="365" spans="2:8" ht="42" customHeight="1" x14ac:dyDescent="0.35">
      <c r="B365" s="96"/>
      <c r="C365" s="96" t="s">
        <v>657</v>
      </c>
      <c r="D365" s="52" t="s">
        <v>658</v>
      </c>
      <c r="E365" s="52"/>
      <c r="F365" s="96"/>
      <c r="G365" s="96"/>
      <c r="H365" s="96"/>
    </row>
    <row r="366" spans="2:8" ht="39" customHeight="1" x14ac:dyDescent="0.35">
      <c r="B366" s="96"/>
      <c r="C366" s="96" t="s">
        <v>659</v>
      </c>
      <c r="D366" s="52"/>
      <c r="E366" s="52" t="s">
        <v>2092</v>
      </c>
      <c r="F366" s="96"/>
      <c r="G366" s="96"/>
      <c r="H366" s="96"/>
    </row>
    <row r="367" spans="2:8" ht="39.65" customHeight="1" x14ac:dyDescent="0.35">
      <c r="B367" s="96"/>
      <c r="C367" s="96" t="s">
        <v>660</v>
      </c>
      <c r="D367" s="52"/>
      <c r="E367" s="52" t="s">
        <v>2093</v>
      </c>
      <c r="F367" s="96"/>
      <c r="G367" s="96"/>
      <c r="H367" s="96"/>
    </row>
    <row r="368" spans="2:8" ht="45" customHeight="1" x14ac:dyDescent="0.35">
      <c r="B368" s="96"/>
      <c r="C368" s="96" t="s">
        <v>661</v>
      </c>
      <c r="D368" s="52"/>
      <c r="E368" s="52" t="s">
        <v>2094</v>
      </c>
      <c r="F368" s="96"/>
      <c r="G368" s="96"/>
      <c r="H368" s="96"/>
    </row>
    <row r="369" spans="2:8" ht="40.75" customHeight="1" x14ac:dyDescent="0.35">
      <c r="B369" s="96"/>
      <c r="C369" s="96" t="s">
        <v>662</v>
      </c>
      <c r="D369" s="52"/>
      <c r="E369" s="52" t="s">
        <v>2095</v>
      </c>
      <c r="F369" s="96"/>
      <c r="G369" s="96"/>
      <c r="H369" s="96"/>
    </row>
    <row r="370" spans="2:8" ht="30" customHeight="1" x14ac:dyDescent="0.35">
      <c r="B370" s="96"/>
      <c r="C370" s="96" t="s">
        <v>663</v>
      </c>
      <c r="D370" s="52"/>
      <c r="E370" s="52" t="s">
        <v>2096</v>
      </c>
      <c r="F370" s="96"/>
      <c r="G370" s="96"/>
      <c r="H370" s="96"/>
    </row>
    <row r="371" spans="2:8" ht="35.5" customHeight="1" x14ac:dyDescent="0.35">
      <c r="B371" s="96"/>
      <c r="C371" s="96" t="s">
        <v>664</v>
      </c>
      <c r="D371" s="52"/>
      <c r="E371" s="52" t="s">
        <v>2097</v>
      </c>
      <c r="F371" s="96"/>
      <c r="G371" s="96"/>
      <c r="H371" s="96"/>
    </row>
    <row r="372" spans="2:8" ht="38.5" customHeight="1" x14ac:dyDescent="0.35">
      <c r="B372" s="96"/>
      <c r="C372" s="96" t="s">
        <v>665</v>
      </c>
      <c r="D372" s="52"/>
      <c r="E372" s="52" t="s">
        <v>2098</v>
      </c>
      <c r="F372" s="96"/>
      <c r="G372" s="96"/>
      <c r="H372" s="96"/>
    </row>
    <row r="373" spans="2:8" ht="32.5" customHeight="1" x14ac:dyDescent="0.35">
      <c r="B373" s="96"/>
      <c r="C373" s="96" t="s">
        <v>666</v>
      </c>
      <c r="D373" s="52" t="s">
        <v>667</v>
      </c>
      <c r="E373" s="52"/>
      <c r="F373" s="96"/>
      <c r="G373" s="96"/>
      <c r="H373" s="96"/>
    </row>
    <row r="374" spans="2:8" ht="33.65" customHeight="1" x14ac:dyDescent="0.35">
      <c r="B374" s="96"/>
      <c r="C374" s="96" t="s">
        <v>668</v>
      </c>
      <c r="D374" s="52"/>
      <c r="E374" s="52" t="s">
        <v>2099</v>
      </c>
      <c r="F374" s="96"/>
      <c r="G374" s="96"/>
      <c r="H374" s="96"/>
    </row>
    <row r="375" spans="2:8" ht="29.25" customHeight="1" x14ac:dyDescent="0.35">
      <c r="B375" s="96"/>
      <c r="C375" s="96" t="s">
        <v>669</v>
      </c>
      <c r="D375" s="52"/>
      <c r="E375" s="52" t="s">
        <v>2100</v>
      </c>
      <c r="F375" s="96"/>
      <c r="G375" s="96"/>
      <c r="H375" s="96"/>
    </row>
    <row r="376" spans="2:8" ht="30.65" customHeight="1" x14ac:dyDescent="0.35">
      <c r="B376" s="96"/>
      <c r="C376" s="96" t="s">
        <v>670</v>
      </c>
      <c r="D376" s="52"/>
      <c r="E376" s="52" t="s">
        <v>2101</v>
      </c>
      <c r="F376" s="96"/>
      <c r="G376" s="96"/>
      <c r="H376" s="96"/>
    </row>
    <row r="377" spans="2:8" ht="69.650000000000006" customHeight="1" x14ac:dyDescent="0.35">
      <c r="B377" s="96"/>
      <c r="C377" s="96" t="s">
        <v>671</v>
      </c>
      <c r="D377" s="52"/>
      <c r="E377" s="52" t="s">
        <v>2102</v>
      </c>
      <c r="F377" s="96"/>
      <c r="G377" s="96"/>
      <c r="H377" s="96"/>
    </row>
    <row r="378" spans="2:8" ht="36" customHeight="1" x14ac:dyDescent="0.35">
      <c r="B378" s="96"/>
      <c r="C378" s="96" t="s">
        <v>672</v>
      </c>
      <c r="D378" s="52"/>
      <c r="E378" s="52" t="s">
        <v>3414</v>
      </c>
      <c r="F378" s="96"/>
      <c r="G378" s="96"/>
      <c r="H378" s="96"/>
    </row>
    <row r="379" spans="2:8" ht="42" customHeight="1" x14ac:dyDescent="0.35">
      <c r="B379" s="96"/>
      <c r="C379" s="96" t="s">
        <v>673</v>
      </c>
      <c r="D379" s="52"/>
      <c r="E379" s="52" t="s">
        <v>3412</v>
      </c>
      <c r="F379" s="96"/>
      <c r="G379" s="96"/>
      <c r="H379" s="96"/>
    </row>
    <row r="380" spans="2:8" ht="50" customHeight="1" x14ac:dyDescent="0.35">
      <c r="B380" s="96"/>
      <c r="C380" s="96" t="s">
        <v>674</v>
      </c>
      <c r="D380" s="52" t="s">
        <v>3428</v>
      </c>
      <c r="E380" s="52"/>
      <c r="F380" s="96"/>
      <c r="G380" s="96"/>
      <c r="H380" s="96"/>
    </row>
    <row r="381" spans="2:8" ht="37" customHeight="1" x14ac:dyDescent="0.35">
      <c r="B381" s="96"/>
      <c r="C381" s="52" t="s">
        <v>676</v>
      </c>
      <c r="D381" s="52"/>
      <c r="E381" s="52" t="s">
        <v>3413</v>
      </c>
      <c r="F381" s="96"/>
      <c r="G381" s="96"/>
      <c r="H381" s="96"/>
    </row>
    <row r="382" spans="2:8" ht="45" customHeight="1" x14ac:dyDescent="0.35">
      <c r="B382" s="96"/>
      <c r="C382" s="52" t="s">
        <v>677</v>
      </c>
      <c r="D382" s="52"/>
      <c r="E382" s="52" t="s">
        <v>2103</v>
      </c>
      <c r="F382" s="96"/>
      <c r="G382" s="96"/>
      <c r="H382" s="96"/>
    </row>
    <row r="383" spans="2:8" ht="315" customHeight="1" x14ac:dyDescent="0.35">
      <c r="B383" s="96"/>
      <c r="C383" s="52" t="s">
        <v>678</v>
      </c>
      <c r="D383" s="52"/>
      <c r="E383" s="52" t="s">
        <v>2104</v>
      </c>
      <c r="F383" s="96"/>
      <c r="G383" s="96"/>
      <c r="H383" s="96"/>
    </row>
    <row r="384" spans="2:8" ht="30" customHeight="1" x14ac:dyDescent="0.35">
      <c r="B384" s="96"/>
      <c r="C384" s="52" t="s">
        <v>679</v>
      </c>
      <c r="D384" s="52"/>
      <c r="E384" s="52" t="s">
        <v>2105</v>
      </c>
      <c r="F384" s="96"/>
      <c r="G384" s="96"/>
      <c r="H384" s="96"/>
    </row>
    <row r="385" spans="2:8" ht="39.5" customHeight="1" x14ac:dyDescent="0.35">
      <c r="B385" s="96"/>
      <c r="C385" s="52" t="s">
        <v>680</v>
      </c>
      <c r="D385" s="52"/>
      <c r="E385" s="52" t="s">
        <v>2106</v>
      </c>
      <c r="F385" s="96"/>
      <c r="G385" s="96"/>
      <c r="H385" s="96"/>
    </row>
    <row r="386" spans="2:8" ht="25.25" customHeight="1" x14ac:dyDescent="0.35">
      <c r="B386" s="96"/>
      <c r="C386" s="52" t="s">
        <v>681</v>
      </c>
      <c r="D386" s="52"/>
      <c r="E386" s="52" t="s">
        <v>2107</v>
      </c>
      <c r="F386" s="96"/>
      <c r="G386" s="96"/>
      <c r="H386" s="96"/>
    </row>
    <row r="387" spans="2:8" ht="34.25" customHeight="1" x14ac:dyDescent="0.35">
      <c r="B387" s="96"/>
      <c r="C387" s="52" t="s">
        <v>682</v>
      </c>
      <c r="D387" s="52"/>
      <c r="E387" s="52" t="s">
        <v>2108</v>
      </c>
      <c r="F387" s="96"/>
      <c r="G387" s="96"/>
      <c r="H387" s="96"/>
    </row>
    <row r="388" spans="2:8" ht="91" customHeight="1" x14ac:dyDescent="0.35">
      <c r="B388" s="96"/>
      <c r="C388" s="52" t="s">
        <v>683</v>
      </c>
      <c r="D388" s="52"/>
      <c r="E388" s="52" t="s">
        <v>2109</v>
      </c>
      <c r="F388" s="96"/>
      <c r="G388" s="96"/>
      <c r="H388" s="96"/>
    </row>
    <row r="389" spans="2:8" ht="49" customHeight="1" x14ac:dyDescent="0.35">
      <c r="B389" s="96"/>
      <c r="C389" s="52" t="s">
        <v>684</v>
      </c>
      <c r="D389" s="52"/>
      <c r="E389" s="52" t="s">
        <v>2110</v>
      </c>
      <c r="F389" s="96"/>
      <c r="G389" s="96"/>
      <c r="H389" s="96"/>
    </row>
    <row r="390" spans="2:8" ht="98" x14ac:dyDescent="0.35">
      <c r="B390" s="96"/>
      <c r="C390" s="52" t="s">
        <v>685</v>
      </c>
      <c r="D390" s="52"/>
      <c r="E390" s="52" t="s">
        <v>2111</v>
      </c>
      <c r="F390" s="96"/>
      <c r="G390" s="96"/>
      <c r="H390" s="96"/>
    </row>
    <row r="391" spans="2:8" ht="70" x14ac:dyDescent="0.35">
      <c r="B391" s="96"/>
      <c r="C391" s="52" t="s">
        <v>686</v>
      </c>
      <c r="D391" s="52"/>
      <c r="E391" s="52" t="s">
        <v>2112</v>
      </c>
      <c r="F391" s="96"/>
      <c r="G391" s="96"/>
      <c r="H391" s="96"/>
    </row>
    <row r="392" spans="2:8" ht="42" x14ac:dyDescent="0.35">
      <c r="B392" s="96"/>
      <c r="C392" s="52" t="s">
        <v>687</v>
      </c>
      <c r="D392" s="52"/>
      <c r="E392" s="52" t="s">
        <v>2113</v>
      </c>
      <c r="F392" s="96"/>
      <c r="G392" s="96"/>
      <c r="H392" s="96"/>
    </row>
    <row r="393" spans="2:8" ht="24" customHeight="1" x14ac:dyDescent="0.35">
      <c r="B393" s="96"/>
      <c r="C393" s="52" t="s">
        <v>688</v>
      </c>
      <c r="D393" s="52"/>
      <c r="E393" s="52" t="s">
        <v>2114</v>
      </c>
      <c r="F393" s="96"/>
      <c r="G393" s="96"/>
      <c r="H393" s="96"/>
    </row>
    <row r="394" spans="2:8" ht="56" x14ac:dyDescent="0.35">
      <c r="B394" s="96"/>
      <c r="C394" s="52" t="s">
        <v>689</v>
      </c>
      <c r="D394" s="52"/>
      <c r="E394" s="52" t="s">
        <v>2115</v>
      </c>
      <c r="F394" s="96"/>
      <c r="G394" s="96"/>
      <c r="H394" s="96"/>
    </row>
    <row r="395" spans="2:8" ht="32.5" customHeight="1" x14ac:dyDescent="0.35">
      <c r="B395" s="96"/>
      <c r="C395" s="52" t="s">
        <v>690</v>
      </c>
      <c r="D395" s="52"/>
      <c r="E395" s="52" t="s">
        <v>2116</v>
      </c>
      <c r="F395" s="96"/>
      <c r="G395" s="96"/>
      <c r="H395" s="96"/>
    </row>
    <row r="396" spans="2:8" ht="84" x14ac:dyDescent="0.35">
      <c r="B396" s="96"/>
      <c r="C396" s="52" t="s">
        <v>691</v>
      </c>
      <c r="D396" s="52"/>
      <c r="E396" s="52" t="s">
        <v>2117</v>
      </c>
      <c r="F396" s="96"/>
      <c r="G396" s="96"/>
      <c r="H396" s="96"/>
    </row>
    <row r="397" spans="2:8" ht="27.75" customHeight="1" x14ac:dyDescent="0.35">
      <c r="B397" s="96"/>
      <c r="C397" s="52" t="s">
        <v>692</v>
      </c>
      <c r="D397" s="52"/>
      <c r="E397" s="52" t="s">
        <v>2118</v>
      </c>
      <c r="F397" s="96"/>
      <c r="G397" s="96"/>
      <c r="H397" s="96"/>
    </row>
    <row r="398" spans="2:8" ht="36.75" customHeight="1" x14ac:dyDescent="0.35">
      <c r="B398" s="96"/>
      <c r="C398" s="52" t="s">
        <v>693</v>
      </c>
      <c r="D398" s="52"/>
      <c r="E398" s="52" t="s">
        <v>2119</v>
      </c>
      <c r="F398" s="96"/>
      <c r="G398" s="96"/>
      <c r="H398" s="96"/>
    </row>
    <row r="399" spans="2:8" ht="32.15" customHeight="1" x14ac:dyDescent="0.35">
      <c r="B399" s="96"/>
      <c r="C399" s="52" t="s">
        <v>694</v>
      </c>
      <c r="D399" s="52"/>
      <c r="E399" s="52" t="s">
        <v>2120</v>
      </c>
      <c r="F399" s="96"/>
      <c r="G399" s="96"/>
      <c r="H399" s="96"/>
    </row>
    <row r="400" spans="2:8" ht="32.15" customHeight="1" x14ac:dyDescent="0.35">
      <c r="B400" s="96"/>
      <c r="C400" s="96" t="s">
        <v>695</v>
      </c>
      <c r="D400" s="52" t="s">
        <v>696</v>
      </c>
      <c r="E400" s="52"/>
      <c r="F400" s="96"/>
      <c r="G400" s="96"/>
      <c r="H400" s="96"/>
    </row>
    <row r="401" spans="2:8" ht="35.4" customHeight="1" x14ac:dyDescent="0.35">
      <c r="B401" s="96"/>
      <c r="C401" s="96" t="s">
        <v>697</v>
      </c>
      <c r="D401" s="52"/>
      <c r="E401" s="52" t="s">
        <v>2121</v>
      </c>
      <c r="F401" s="96"/>
      <c r="G401" s="96"/>
      <c r="H401" s="96"/>
    </row>
    <row r="402" spans="2:8" ht="112" x14ac:dyDescent="0.35">
      <c r="B402" s="96"/>
      <c r="C402" s="96" t="s">
        <v>698</v>
      </c>
      <c r="D402" s="52"/>
      <c r="E402" s="52" t="s">
        <v>2122</v>
      </c>
      <c r="F402" s="96"/>
      <c r="G402" s="96"/>
      <c r="H402" s="96"/>
    </row>
    <row r="403" spans="2:8" ht="39.65" customHeight="1" x14ac:dyDescent="0.35">
      <c r="B403" s="96"/>
      <c r="C403" s="96" t="s">
        <v>699</v>
      </c>
      <c r="D403" s="52"/>
      <c r="E403" s="52" t="s">
        <v>2123</v>
      </c>
      <c r="F403" s="96"/>
      <c r="G403" s="96"/>
      <c r="H403" s="96"/>
    </row>
    <row r="404" spans="2:8" ht="35.4" customHeight="1" x14ac:dyDescent="0.35">
      <c r="B404" s="96"/>
      <c r="C404" s="96" t="s">
        <v>700</v>
      </c>
      <c r="D404" s="52"/>
      <c r="E404" s="52" t="s">
        <v>2124</v>
      </c>
      <c r="F404" s="96"/>
      <c r="G404" s="96"/>
      <c r="H404" s="96"/>
    </row>
    <row r="405" spans="2:8" ht="44.4" customHeight="1" x14ac:dyDescent="0.35">
      <c r="B405" s="96"/>
      <c r="C405" s="96" t="s">
        <v>701</v>
      </c>
      <c r="D405" s="52"/>
      <c r="E405" s="52" t="s">
        <v>2125</v>
      </c>
      <c r="F405" s="96"/>
      <c r="G405" s="96"/>
      <c r="H405" s="96"/>
    </row>
    <row r="406" spans="2:8" ht="26.5" customHeight="1" x14ac:dyDescent="0.35">
      <c r="B406" s="96"/>
      <c r="C406" s="96" t="s">
        <v>702</v>
      </c>
      <c r="D406" s="52"/>
      <c r="E406" s="52" t="s">
        <v>2126</v>
      </c>
      <c r="F406" s="96"/>
      <c r="G406" s="96"/>
      <c r="H406" s="96"/>
    </row>
    <row r="407" spans="2:8" ht="26.5" customHeight="1" x14ac:dyDescent="0.35">
      <c r="B407" s="96"/>
      <c r="C407" s="96" t="s">
        <v>703</v>
      </c>
      <c r="D407" s="52"/>
      <c r="E407" s="52" t="s">
        <v>2127</v>
      </c>
      <c r="F407" s="96"/>
      <c r="G407" s="96"/>
      <c r="H407" s="96"/>
    </row>
    <row r="408" spans="2:8" ht="26.5" customHeight="1" x14ac:dyDescent="0.35">
      <c r="B408" s="96"/>
      <c r="C408" s="96" t="s">
        <v>704</v>
      </c>
      <c r="D408" s="52"/>
      <c r="E408" s="52" t="s">
        <v>2128</v>
      </c>
      <c r="F408" s="96"/>
      <c r="G408" s="96"/>
      <c r="H408" s="96"/>
    </row>
    <row r="409" spans="2:8" ht="56" x14ac:dyDescent="0.35">
      <c r="B409" s="96"/>
      <c r="C409" s="96" t="s">
        <v>705</v>
      </c>
      <c r="D409" s="52"/>
      <c r="E409" s="52" t="s">
        <v>2129</v>
      </c>
      <c r="F409" s="96"/>
      <c r="G409" s="96"/>
      <c r="H409" s="96"/>
    </row>
    <row r="410" spans="2:8" ht="42" x14ac:dyDescent="0.35">
      <c r="B410" s="96"/>
      <c r="C410" s="96" t="s">
        <v>706</v>
      </c>
      <c r="D410" s="52"/>
      <c r="E410" s="52" t="s">
        <v>2130</v>
      </c>
      <c r="F410" s="96"/>
      <c r="G410" s="96"/>
      <c r="H410" s="96"/>
    </row>
    <row r="411" spans="2:8" ht="25.25" customHeight="1" x14ac:dyDescent="0.35">
      <c r="B411" s="96"/>
      <c r="C411" s="96" t="s">
        <v>707</v>
      </c>
      <c r="D411" s="52" t="s">
        <v>708</v>
      </c>
      <c r="E411" s="52"/>
      <c r="F411" s="96"/>
      <c r="G411" s="96"/>
      <c r="H411" s="96"/>
    </row>
    <row r="412" spans="2:8" ht="84" x14ac:dyDescent="0.35">
      <c r="B412" s="96"/>
      <c r="C412" s="96" t="s">
        <v>709</v>
      </c>
      <c r="D412" s="52"/>
      <c r="E412" s="52" t="s">
        <v>2131</v>
      </c>
      <c r="F412" s="96"/>
      <c r="G412" s="96"/>
      <c r="H412" s="96"/>
    </row>
    <row r="413" spans="2:8" ht="42" x14ac:dyDescent="0.35">
      <c r="B413" s="96"/>
      <c r="C413" s="96" t="s">
        <v>710</v>
      </c>
      <c r="D413" s="52"/>
      <c r="E413" s="52" t="s">
        <v>2132</v>
      </c>
      <c r="F413" s="96"/>
      <c r="G413" s="96"/>
      <c r="H413" s="96"/>
    </row>
    <row r="414" spans="2:8" ht="98" x14ac:dyDescent="0.35">
      <c r="B414" s="96"/>
      <c r="C414" s="96" t="s">
        <v>711</v>
      </c>
      <c r="D414" s="52"/>
      <c r="E414" s="52" t="s">
        <v>2133</v>
      </c>
      <c r="F414" s="96"/>
      <c r="G414" s="96"/>
      <c r="H414" s="96"/>
    </row>
    <row r="415" spans="2:8" ht="140" x14ac:dyDescent="0.35">
      <c r="B415" s="96"/>
      <c r="C415" s="96" t="s">
        <v>712</v>
      </c>
      <c r="D415" s="52"/>
      <c r="E415" s="52" t="s">
        <v>2134</v>
      </c>
      <c r="F415" s="96"/>
      <c r="G415" s="96"/>
      <c r="H415" s="96"/>
    </row>
    <row r="416" spans="2:8" ht="28" x14ac:dyDescent="0.35">
      <c r="B416" s="96"/>
      <c r="C416" s="96" t="s">
        <v>713</v>
      </c>
      <c r="D416" s="52" t="s">
        <v>714</v>
      </c>
      <c r="E416" s="52"/>
      <c r="F416" s="96"/>
      <c r="G416" s="96"/>
      <c r="H416" s="96"/>
    </row>
    <row r="417" spans="1:8" ht="48.5" customHeight="1" x14ac:dyDescent="0.35">
      <c r="B417" s="96"/>
      <c r="C417" s="96" t="s">
        <v>715</v>
      </c>
      <c r="D417" s="52"/>
      <c r="E417" s="52" t="s">
        <v>2135</v>
      </c>
      <c r="F417" s="96"/>
      <c r="G417" s="96"/>
      <c r="H417" s="96"/>
    </row>
    <row r="418" spans="1:8" ht="233" customHeight="1" x14ac:dyDescent="0.35">
      <c r="B418" s="96"/>
      <c r="C418" s="96" t="s">
        <v>716</v>
      </c>
      <c r="D418" s="52"/>
      <c r="E418" s="52" t="s">
        <v>2136</v>
      </c>
      <c r="F418" s="96"/>
      <c r="G418" s="96"/>
      <c r="H418" s="96"/>
    </row>
    <row r="419" spans="1:8" ht="98" x14ac:dyDescent="0.35">
      <c r="B419" s="96"/>
      <c r="C419" s="96" t="s">
        <v>717</v>
      </c>
      <c r="D419" s="52"/>
      <c r="E419" s="52" t="s">
        <v>2137</v>
      </c>
      <c r="F419" s="96"/>
      <c r="G419" s="96"/>
      <c r="H419" s="96"/>
    </row>
    <row r="420" spans="1:8" ht="98" x14ac:dyDescent="0.35">
      <c r="B420" s="96"/>
      <c r="C420" s="96" t="s">
        <v>718</v>
      </c>
      <c r="D420" s="52"/>
      <c r="E420" s="52" t="s">
        <v>2138</v>
      </c>
      <c r="F420" s="96"/>
      <c r="G420" s="96"/>
      <c r="H420" s="96"/>
    </row>
    <row r="421" spans="1:8" ht="70" x14ac:dyDescent="0.35">
      <c r="B421" s="96"/>
      <c r="C421" s="96" t="s">
        <v>719</v>
      </c>
      <c r="D421" s="52"/>
      <c r="E421" s="52" t="s">
        <v>2139</v>
      </c>
      <c r="F421" s="96"/>
      <c r="G421" s="96"/>
      <c r="H421" s="96"/>
    </row>
    <row r="422" spans="1:8" ht="31.65" customHeight="1" x14ac:dyDescent="0.35">
      <c r="B422" s="96"/>
      <c r="C422" s="96" t="s">
        <v>720</v>
      </c>
      <c r="D422" s="52"/>
      <c r="E422" s="52" t="s">
        <v>1750</v>
      </c>
      <c r="F422" s="96"/>
      <c r="G422" s="96"/>
      <c r="H422" s="96"/>
    </row>
    <row r="423" spans="1:8" ht="26.5" customHeight="1" x14ac:dyDescent="0.35">
      <c r="B423" s="96"/>
      <c r="C423" s="96" t="s">
        <v>721</v>
      </c>
      <c r="D423" s="52"/>
      <c r="E423" s="52" t="s">
        <v>2140</v>
      </c>
      <c r="F423" s="96"/>
      <c r="G423" s="96"/>
      <c r="H423" s="96"/>
    </row>
    <row r="424" spans="1:8" ht="42.5" customHeight="1" x14ac:dyDescent="0.35">
      <c r="B424" s="96"/>
      <c r="C424" s="96" t="s">
        <v>722</v>
      </c>
      <c r="D424" s="52"/>
      <c r="E424" s="52" t="s">
        <v>2141</v>
      </c>
      <c r="F424" s="96"/>
      <c r="G424" s="96"/>
      <c r="H424" s="96"/>
    </row>
    <row r="425" spans="1:8" ht="283.64999999999998" customHeight="1" x14ac:dyDescent="0.35">
      <c r="B425" s="96"/>
      <c r="C425" s="96" t="s">
        <v>723</v>
      </c>
      <c r="D425" s="52"/>
      <c r="E425" s="52" t="s">
        <v>2142</v>
      </c>
      <c r="F425" s="96"/>
      <c r="G425" s="96"/>
      <c r="H425" s="96"/>
    </row>
    <row r="426" spans="1:8" ht="84" x14ac:dyDescent="0.35">
      <c r="B426" s="96"/>
      <c r="C426" s="96" t="s">
        <v>724</v>
      </c>
      <c r="D426" s="52"/>
      <c r="E426" s="52" t="s">
        <v>2143</v>
      </c>
      <c r="F426" s="96"/>
      <c r="G426" s="96"/>
      <c r="H426" s="96"/>
    </row>
    <row r="427" spans="1:8" ht="70" x14ac:dyDescent="0.35">
      <c r="B427" s="96"/>
      <c r="C427" s="96" t="s">
        <v>725</v>
      </c>
      <c r="D427" s="52"/>
      <c r="E427" s="52" t="s">
        <v>2144</v>
      </c>
      <c r="F427" s="96"/>
      <c r="G427" s="96"/>
      <c r="H427" s="96"/>
    </row>
    <row r="428" spans="1:8" s="56" customFormat="1" ht="37.5" customHeight="1" x14ac:dyDescent="0.35">
      <c r="A428" s="75"/>
      <c r="B428" s="102"/>
      <c r="C428" s="102" t="s">
        <v>3242</v>
      </c>
      <c r="D428" s="95" t="s">
        <v>3429</v>
      </c>
      <c r="E428" s="95"/>
      <c r="F428" s="102"/>
      <c r="G428" s="102"/>
      <c r="H428" s="102"/>
    </row>
    <row r="429" spans="1:8" ht="168" x14ac:dyDescent="0.35">
      <c r="B429" s="96"/>
      <c r="C429" s="96" t="s">
        <v>727</v>
      </c>
      <c r="D429" s="52"/>
      <c r="E429" s="52" t="s">
        <v>3456</v>
      </c>
      <c r="F429" s="96"/>
      <c r="G429" s="96"/>
      <c r="H429" s="96"/>
    </row>
    <row r="430" spans="1:8" ht="34.25" customHeight="1" x14ac:dyDescent="0.35">
      <c r="B430" s="96"/>
      <c r="C430" s="96" t="s">
        <v>728</v>
      </c>
      <c r="D430" s="52"/>
      <c r="E430" s="50" t="s">
        <v>3457</v>
      </c>
      <c r="F430" s="96"/>
      <c r="G430" s="96"/>
      <c r="H430" s="96"/>
    </row>
    <row r="431" spans="1:8" ht="36.75" customHeight="1" x14ac:dyDescent="0.35">
      <c r="B431" s="96"/>
      <c r="C431" s="96" t="s">
        <v>729</v>
      </c>
      <c r="D431" s="52"/>
      <c r="E431" s="50" t="s">
        <v>3458</v>
      </c>
      <c r="F431" s="96"/>
      <c r="G431" s="96"/>
      <c r="H431" s="96"/>
    </row>
    <row r="432" spans="1:8" ht="39.65" customHeight="1" x14ac:dyDescent="0.35">
      <c r="B432" s="96"/>
      <c r="C432" s="96" t="s">
        <v>730</v>
      </c>
      <c r="D432" s="52"/>
      <c r="E432" s="50" t="s">
        <v>2145</v>
      </c>
      <c r="F432" s="96"/>
      <c r="G432" s="96"/>
      <c r="H432" s="96"/>
    </row>
    <row r="433" spans="2:8" ht="25.25" customHeight="1" x14ac:dyDescent="0.35">
      <c r="B433" s="96"/>
      <c r="C433" s="96" t="s">
        <v>731</v>
      </c>
      <c r="D433" s="52"/>
      <c r="E433" s="50" t="s">
        <v>3459</v>
      </c>
      <c r="F433" s="96"/>
      <c r="G433" s="96"/>
      <c r="H433" s="96"/>
    </row>
    <row r="434" spans="2:8" ht="56.5" customHeight="1" x14ac:dyDescent="0.35">
      <c r="B434" s="96"/>
      <c r="C434" s="96" t="s">
        <v>732</v>
      </c>
      <c r="D434" s="52"/>
      <c r="E434" s="50" t="s">
        <v>3460</v>
      </c>
      <c r="F434" s="96"/>
      <c r="G434" s="96"/>
      <c r="H434" s="96"/>
    </row>
    <row r="435" spans="2:8" ht="35" customHeight="1" x14ac:dyDescent="0.35">
      <c r="B435" s="96"/>
      <c r="C435" s="96" t="s">
        <v>733</v>
      </c>
      <c r="D435" s="52"/>
      <c r="E435" s="50" t="s">
        <v>3461</v>
      </c>
      <c r="F435" s="96"/>
      <c r="G435" s="96"/>
      <c r="H435" s="96"/>
    </row>
    <row r="436" spans="2:8" ht="39" customHeight="1" x14ac:dyDescent="0.35">
      <c r="B436" s="96"/>
      <c r="C436" s="96" t="s">
        <v>734</v>
      </c>
      <c r="D436" s="52"/>
      <c r="E436" s="50" t="s">
        <v>2146</v>
      </c>
      <c r="F436" s="96"/>
      <c r="G436" s="96"/>
      <c r="H436" s="96"/>
    </row>
    <row r="437" spans="2:8" ht="57" customHeight="1" x14ac:dyDescent="0.35">
      <c r="B437" s="96"/>
      <c r="C437" s="96" t="s">
        <v>735</v>
      </c>
      <c r="D437" s="52"/>
      <c r="E437" s="50" t="s">
        <v>3462</v>
      </c>
      <c r="F437" s="96"/>
      <c r="G437" s="96"/>
      <c r="H437" s="96"/>
    </row>
    <row r="438" spans="2:8" ht="34.5" customHeight="1" x14ac:dyDescent="0.35">
      <c r="B438" s="96"/>
      <c r="C438" s="96" t="s">
        <v>736</v>
      </c>
      <c r="D438" s="52"/>
      <c r="E438" s="50" t="s">
        <v>3463</v>
      </c>
      <c r="F438" s="96"/>
      <c r="G438" s="96"/>
      <c r="H438" s="96"/>
    </row>
    <row r="439" spans="2:8" ht="31.75" customHeight="1" x14ac:dyDescent="0.35">
      <c r="B439" s="96"/>
      <c r="C439" s="96" t="s">
        <v>737</v>
      </c>
      <c r="D439" s="52"/>
      <c r="E439" s="50" t="s">
        <v>3464</v>
      </c>
      <c r="F439" s="96"/>
      <c r="G439" s="96"/>
      <c r="H439" s="96"/>
    </row>
    <row r="440" spans="2:8" ht="40" customHeight="1" x14ac:dyDescent="0.35">
      <c r="B440" s="96"/>
      <c r="C440" s="96" t="s">
        <v>738</v>
      </c>
      <c r="D440" s="52"/>
      <c r="E440" s="50" t="s">
        <v>3465</v>
      </c>
      <c r="F440" s="96"/>
      <c r="G440" s="96"/>
      <c r="H440" s="96"/>
    </row>
    <row r="441" spans="2:8" ht="35.5" customHeight="1" x14ac:dyDescent="0.35">
      <c r="B441" s="96"/>
      <c r="C441" s="96" t="s">
        <v>739</v>
      </c>
      <c r="D441" s="52"/>
      <c r="E441" s="50" t="s">
        <v>3466</v>
      </c>
      <c r="F441" s="96"/>
      <c r="G441" s="96"/>
      <c r="H441" s="96"/>
    </row>
    <row r="442" spans="2:8" ht="31" customHeight="1" x14ac:dyDescent="0.35">
      <c r="B442" s="96"/>
      <c r="C442" s="96" t="s">
        <v>740</v>
      </c>
      <c r="D442" s="52"/>
      <c r="E442" s="50" t="s">
        <v>3467</v>
      </c>
      <c r="F442" s="96"/>
      <c r="G442" s="96"/>
      <c r="H442" s="96"/>
    </row>
    <row r="443" spans="2:8" ht="32" customHeight="1" x14ac:dyDescent="0.35">
      <c r="B443" s="96"/>
      <c r="C443" s="96" t="s">
        <v>3454</v>
      </c>
      <c r="D443" s="52"/>
      <c r="E443" s="50" t="s">
        <v>3468</v>
      </c>
      <c r="F443" s="96"/>
      <c r="G443" s="96"/>
      <c r="H443" s="96"/>
    </row>
    <row r="444" spans="2:8" ht="28" customHeight="1" x14ac:dyDescent="0.35">
      <c r="B444" s="96"/>
      <c r="C444" s="96" t="s">
        <v>3455</v>
      </c>
      <c r="D444" s="52"/>
      <c r="E444" s="50" t="s">
        <v>3469</v>
      </c>
      <c r="F444" s="96"/>
      <c r="G444" s="96"/>
      <c r="H444" s="96"/>
    </row>
    <row r="445" spans="2:8" ht="39" customHeight="1" x14ac:dyDescent="0.35">
      <c r="B445" s="96"/>
      <c r="C445" s="96" t="s">
        <v>741</v>
      </c>
      <c r="D445" s="52" t="s">
        <v>3430</v>
      </c>
      <c r="E445" s="52"/>
      <c r="F445" s="96"/>
      <c r="G445" s="96"/>
      <c r="H445" s="96"/>
    </row>
    <row r="446" spans="2:8" ht="28.5" customHeight="1" x14ac:dyDescent="0.35">
      <c r="B446" s="96"/>
      <c r="C446" s="96" t="s">
        <v>742</v>
      </c>
      <c r="D446" s="52"/>
      <c r="E446" s="52" t="s">
        <v>2147</v>
      </c>
      <c r="F446" s="96"/>
      <c r="G446" s="96"/>
      <c r="H446" s="96"/>
    </row>
    <row r="447" spans="2:8" ht="270.5" customHeight="1" x14ac:dyDescent="0.35">
      <c r="B447" s="96"/>
      <c r="C447" s="96" t="s">
        <v>743</v>
      </c>
      <c r="D447" s="52"/>
      <c r="E447" s="52" t="s">
        <v>2148</v>
      </c>
      <c r="F447" s="96"/>
      <c r="G447" s="96"/>
      <c r="H447" s="96"/>
    </row>
    <row r="448" spans="2:8" ht="112" x14ac:dyDescent="0.35">
      <c r="B448" s="96"/>
      <c r="C448" s="96" t="s">
        <v>744</v>
      </c>
      <c r="D448" s="52"/>
      <c r="E448" s="52" t="s">
        <v>2149</v>
      </c>
      <c r="F448" s="96"/>
      <c r="G448" s="96"/>
      <c r="H448" s="96"/>
    </row>
    <row r="449" spans="2:8" ht="31.75" customHeight="1" x14ac:dyDescent="0.35">
      <c r="B449" s="96"/>
      <c r="C449" s="96" t="s">
        <v>745</v>
      </c>
      <c r="D449" s="52"/>
      <c r="E449" s="52" t="s">
        <v>2150</v>
      </c>
      <c r="F449" s="96"/>
      <c r="G449" s="96"/>
      <c r="H449" s="96"/>
    </row>
    <row r="450" spans="2:8" ht="28.5" customHeight="1" x14ac:dyDescent="0.35">
      <c r="B450" s="96"/>
      <c r="C450" s="96" t="s">
        <v>746</v>
      </c>
      <c r="D450" s="52"/>
      <c r="E450" s="52" t="s">
        <v>2151</v>
      </c>
      <c r="F450" s="96"/>
      <c r="G450" s="96"/>
      <c r="H450" s="96"/>
    </row>
    <row r="451" spans="2:8" ht="126" x14ac:dyDescent="0.35">
      <c r="B451" s="96"/>
      <c r="C451" s="96" t="s">
        <v>747</v>
      </c>
      <c r="D451" s="52"/>
      <c r="E451" s="52" t="s">
        <v>2152</v>
      </c>
      <c r="F451" s="96"/>
      <c r="G451" s="96"/>
      <c r="H451" s="96"/>
    </row>
    <row r="452" spans="2:8" ht="36" customHeight="1" x14ac:dyDescent="0.35">
      <c r="B452" s="96"/>
      <c r="C452" s="96" t="s">
        <v>748</v>
      </c>
      <c r="D452" s="52"/>
      <c r="E452" s="52" t="s">
        <v>2153</v>
      </c>
      <c r="F452" s="96"/>
      <c r="G452" s="96"/>
      <c r="H452" s="96"/>
    </row>
    <row r="453" spans="2:8" ht="29.25" customHeight="1" x14ac:dyDescent="0.35">
      <c r="B453" s="96"/>
      <c r="C453" s="96" t="s">
        <v>749</v>
      </c>
      <c r="D453" s="52"/>
      <c r="E453" s="52" t="s">
        <v>2154</v>
      </c>
      <c r="F453" s="96"/>
      <c r="G453" s="96"/>
      <c r="H453" s="96"/>
    </row>
    <row r="454" spans="2:8" ht="38.25" customHeight="1" x14ac:dyDescent="0.35">
      <c r="B454" s="96"/>
      <c r="C454" s="96" t="s">
        <v>750</v>
      </c>
      <c r="D454" s="52"/>
      <c r="E454" s="52" t="s">
        <v>2155</v>
      </c>
      <c r="F454" s="96"/>
      <c r="G454" s="96"/>
      <c r="H454" s="96"/>
    </row>
    <row r="455" spans="2:8" ht="36.75" customHeight="1" x14ac:dyDescent="0.35">
      <c r="B455" s="96"/>
      <c r="C455" s="96" t="s">
        <v>751</v>
      </c>
      <c r="D455" s="52"/>
      <c r="E455" s="52" t="s">
        <v>2156</v>
      </c>
      <c r="F455" s="96"/>
      <c r="G455" s="96"/>
      <c r="H455" s="96"/>
    </row>
    <row r="456" spans="2:8" ht="84" x14ac:dyDescent="0.35">
      <c r="B456" s="96"/>
      <c r="C456" s="96" t="s">
        <v>752</v>
      </c>
      <c r="D456" s="52"/>
      <c r="E456" s="52" t="s">
        <v>2157</v>
      </c>
      <c r="F456" s="96"/>
      <c r="G456" s="96"/>
      <c r="H456" s="96"/>
    </row>
    <row r="457" spans="2:8" ht="38.5" customHeight="1" x14ac:dyDescent="0.35">
      <c r="B457" s="96"/>
      <c r="C457" s="96" t="s">
        <v>753</v>
      </c>
      <c r="D457" s="52"/>
      <c r="E457" s="52" t="s">
        <v>2158</v>
      </c>
      <c r="F457" s="96"/>
      <c r="G457" s="96"/>
      <c r="H457" s="96"/>
    </row>
    <row r="458" spans="2:8" ht="23.15" customHeight="1" x14ac:dyDescent="0.35">
      <c r="B458" s="96"/>
      <c r="C458" s="96" t="s">
        <v>754</v>
      </c>
      <c r="D458" s="52"/>
      <c r="E458" s="52" t="s">
        <v>2159</v>
      </c>
      <c r="F458" s="96"/>
      <c r="G458" s="96"/>
      <c r="H458" s="96"/>
    </row>
    <row r="459" spans="2:8" ht="32.5" customHeight="1" x14ac:dyDescent="0.35">
      <c r="B459" s="96"/>
      <c r="C459" s="96" t="s">
        <v>755</v>
      </c>
      <c r="D459" s="52"/>
      <c r="E459" s="52" t="s">
        <v>2160</v>
      </c>
      <c r="F459" s="96"/>
      <c r="G459" s="96"/>
      <c r="H459" s="96"/>
    </row>
    <row r="460" spans="2:8" ht="31.75" customHeight="1" x14ac:dyDescent="0.35">
      <c r="B460" s="96"/>
      <c r="C460" s="96" t="s">
        <v>756</v>
      </c>
      <c r="D460" s="52"/>
      <c r="E460" s="52" t="s">
        <v>2161</v>
      </c>
      <c r="F460" s="96"/>
      <c r="G460" s="96"/>
      <c r="H460" s="96"/>
    </row>
    <row r="461" spans="2:8" ht="28.5" customHeight="1" x14ac:dyDescent="0.35">
      <c r="B461" s="96"/>
      <c r="C461" s="96" t="s">
        <v>757</v>
      </c>
      <c r="D461" s="52"/>
      <c r="E461" s="52" t="s">
        <v>2162</v>
      </c>
      <c r="F461" s="96"/>
      <c r="G461" s="96"/>
      <c r="H461" s="96"/>
    </row>
    <row r="462" spans="2:8" ht="70" x14ac:dyDescent="0.35">
      <c r="B462" s="96"/>
      <c r="C462" s="96" t="s">
        <v>758</v>
      </c>
      <c r="D462" s="52"/>
      <c r="E462" s="52" t="s">
        <v>2163</v>
      </c>
      <c r="F462" s="96"/>
      <c r="G462" s="96"/>
      <c r="H462" s="96"/>
    </row>
    <row r="463" spans="2:8" x14ac:dyDescent="0.35">
      <c r="B463" s="96"/>
      <c r="C463" s="96" t="s">
        <v>759</v>
      </c>
      <c r="D463" s="52" t="s">
        <v>760</v>
      </c>
      <c r="E463" s="52"/>
      <c r="F463" s="96"/>
      <c r="G463" s="96"/>
      <c r="H463" s="96"/>
    </row>
    <row r="464" spans="2:8" ht="34.5" customHeight="1" x14ac:dyDescent="0.35">
      <c r="B464" s="96"/>
      <c r="C464" s="96" t="s">
        <v>761</v>
      </c>
      <c r="D464" s="52"/>
      <c r="E464" s="52" t="s">
        <v>2164</v>
      </c>
      <c r="F464" s="96"/>
      <c r="G464" s="96"/>
      <c r="H464" s="96"/>
    </row>
    <row r="465" spans="2:8" ht="182" x14ac:dyDescent="0.35">
      <c r="B465" s="96"/>
      <c r="C465" s="96" t="s">
        <v>762</v>
      </c>
      <c r="D465" s="52"/>
      <c r="E465" s="52" t="s">
        <v>2165</v>
      </c>
      <c r="F465" s="96"/>
      <c r="G465" s="96"/>
      <c r="H465" s="96"/>
    </row>
    <row r="466" spans="2:8" ht="25.25" customHeight="1" x14ac:dyDescent="0.35">
      <c r="B466" s="96"/>
      <c r="C466" s="96" t="s">
        <v>763</v>
      </c>
      <c r="D466" s="52"/>
      <c r="E466" s="52" t="s">
        <v>2166</v>
      </c>
      <c r="F466" s="96"/>
      <c r="G466" s="96"/>
      <c r="H466" s="96"/>
    </row>
    <row r="467" spans="2:8" ht="27.75" customHeight="1" x14ac:dyDescent="0.35">
      <c r="B467" s="96"/>
      <c r="C467" s="96" t="s">
        <v>764</v>
      </c>
      <c r="D467" s="52"/>
      <c r="E467" s="52" t="s">
        <v>2167</v>
      </c>
      <c r="F467" s="96"/>
      <c r="G467" s="96"/>
      <c r="H467" s="96"/>
    </row>
    <row r="468" spans="2:8" ht="140" x14ac:dyDescent="0.35">
      <c r="B468" s="96"/>
      <c r="C468" s="96" t="s">
        <v>765</v>
      </c>
      <c r="D468" s="52"/>
      <c r="E468" s="52" t="s">
        <v>2168</v>
      </c>
      <c r="F468" s="96"/>
      <c r="G468" s="96"/>
      <c r="H468" s="96"/>
    </row>
    <row r="469" spans="2:8" ht="27" customHeight="1" x14ac:dyDescent="0.35">
      <c r="B469" s="96"/>
      <c r="C469" s="96" t="s">
        <v>766</v>
      </c>
      <c r="D469" s="52"/>
      <c r="E469" s="52" t="s">
        <v>2169</v>
      </c>
      <c r="F469" s="96"/>
      <c r="G469" s="96"/>
      <c r="H469" s="96"/>
    </row>
    <row r="470" spans="2:8" ht="30" customHeight="1" x14ac:dyDescent="0.35">
      <c r="B470" s="96"/>
      <c r="C470" s="96" t="s">
        <v>767</v>
      </c>
      <c r="D470" s="52"/>
      <c r="E470" s="52" t="s">
        <v>2170</v>
      </c>
      <c r="F470" s="96"/>
      <c r="G470" s="96"/>
      <c r="H470" s="96"/>
    </row>
    <row r="471" spans="2:8" ht="32.15" customHeight="1" x14ac:dyDescent="0.35">
      <c r="B471" s="96"/>
      <c r="C471" s="96" t="s">
        <v>768</v>
      </c>
      <c r="D471" s="52"/>
      <c r="E471" s="52" t="s">
        <v>2171</v>
      </c>
      <c r="F471" s="96"/>
      <c r="G471" s="96"/>
      <c r="H471" s="96"/>
    </row>
    <row r="472" spans="2:8" x14ac:dyDescent="0.35">
      <c r="B472" s="96"/>
      <c r="C472" s="96"/>
      <c r="D472" s="52"/>
      <c r="E472" s="52"/>
      <c r="F472" s="96"/>
      <c r="G472" s="96"/>
      <c r="H472" s="96"/>
    </row>
    <row r="473" spans="2:8" x14ac:dyDescent="0.35">
      <c r="B473" s="96"/>
      <c r="C473" s="96"/>
      <c r="D473" s="52"/>
      <c r="E473" s="52"/>
      <c r="F473" s="96"/>
      <c r="G473" s="96"/>
      <c r="H473" s="96"/>
    </row>
    <row r="474" spans="2:8" x14ac:dyDescent="0.35">
      <c r="B474" s="96"/>
      <c r="C474" s="96"/>
      <c r="D474" s="52"/>
      <c r="E474" s="52"/>
      <c r="F474" s="96"/>
      <c r="G474" s="96"/>
      <c r="H474" s="96"/>
    </row>
    <row r="475" spans="2:8" x14ac:dyDescent="0.35">
      <c r="B475" s="96"/>
      <c r="C475" s="96"/>
      <c r="D475" s="52"/>
      <c r="E475" s="52"/>
      <c r="F475" s="96"/>
      <c r="G475" s="96"/>
      <c r="H475" s="96"/>
    </row>
    <row r="476" spans="2:8" x14ac:dyDescent="0.35">
      <c r="B476" s="96"/>
      <c r="C476" s="96"/>
      <c r="D476" s="52"/>
      <c r="E476" s="52"/>
      <c r="F476" s="96"/>
      <c r="G476" s="96"/>
      <c r="H476" s="96"/>
    </row>
    <row r="477" spans="2:8" x14ac:dyDescent="0.35">
      <c r="B477" s="96"/>
      <c r="C477" s="96"/>
      <c r="D477" s="52"/>
      <c r="E477" s="52"/>
      <c r="F477" s="96"/>
      <c r="G477" s="96"/>
      <c r="H477" s="96"/>
    </row>
    <row r="478" spans="2:8" x14ac:dyDescent="0.35">
      <c r="B478" s="96"/>
      <c r="C478" s="96"/>
      <c r="D478" s="52"/>
      <c r="E478" s="52"/>
      <c r="F478" s="96"/>
      <c r="G478" s="96"/>
      <c r="H478" s="96"/>
    </row>
    <row r="479" spans="2:8" x14ac:dyDescent="0.35">
      <c r="B479" s="96"/>
      <c r="C479" s="96"/>
      <c r="D479" s="52"/>
      <c r="E479" s="52"/>
      <c r="F479" s="96"/>
      <c r="G479" s="96"/>
      <c r="H479" s="96"/>
    </row>
    <row r="480" spans="2:8" x14ac:dyDescent="0.35">
      <c r="B480" s="96"/>
      <c r="C480" s="96"/>
      <c r="D480" s="52"/>
      <c r="E480" s="52"/>
      <c r="F480" s="96"/>
      <c r="G480" s="96"/>
      <c r="H480" s="96"/>
    </row>
    <row r="481" spans="2:8" x14ac:dyDescent="0.35">
      <c r="B481" s="96"/>
      <c r="C481" s="96"/>
      <c r="D481" s="52"/>
      <c r="E481" s="52"/>
      <c r="F481" s="96"/>
      <c r="G481" s="96"/>
      <c r="H481" s="96"/>
    </row>
    <row r="482" spans="2:8" x14ac:dyDescent="0.35">
      <c r="B482" s="96"/>
      <c r="C482" s="96"/>
      <c r="D482" s="52"/>
      <c r="E482" s="52"/>
      <c r="F482" s="96"/>
      <c r="G482" s="96"/>
      <c r="H482" s="96"/>
    </row>
    <row r="483" spans="2:8" x14ac:dyDescent="0.35">
      <c r="B483" s="96"/>
      <c r="C483" s="96"/>
      <c r="D483" s="52"/>
      <c r="E483" s="52"/>
      <c r="F483" s="96"/>
      <c r="G483" s="96"/>
      <c r="H483" s="96"/>
    </row>
    <row r="484" spans="2:8" x14ac:dyDescent="0.35">
      <c r="B484" s="96"/>
      <c r="C484" s="96"/>
      <c r="D484" s="52"/>
      <c r="E484" s="52"/>
      <c r="F484" s="96"/>
      <c r="G484" s="96"/>
      <c r="H484" s="96"/>
    </row>
    <row r="485" spans="2:8" x14ac:dyDescent="0.35">
      <c r="B485" s="96"/>
      <c r="C485" s="96"/>
      <c r="D485" s="52"/>
      <c r="E485" s="52"/>
      <c r="F485" s="96"/>
      <c r="G485" s="96"/>
      <c r="H485" s="96"/>
    </row>
    <row r="486" spans="2:8" x14ac:dyDescent="0.35">
      <c r="B486" s="96"/>
      <c r="C486" s="96"/>
      <c r="D486" s="52"/>
      <c r="E486" s="52"/>
      <c r="F486" s="96"/>
      <c r="G486" s="96"/>
      <c r="H486" s="96"/>
    </row>
    <row r="487" spans="2:8" x14ac:dyDescent="0.35">
      <c r="B487" s="96"/>
      <c r="C487" s="96"/>
      <c r="D487" s="52"/>
      <c r="E487" s="52"/>
      <c r="F487" s="96"/>
      <c r="G487" s="96"/>
      <c r="H487" s="96"/>
    </row>
    <row r="488" spans="2:8" x14ac:dyDescent="0.35">
      <c r="B488" s="96"/>
      <c r="C488" s="96"/>
      <c r="D488" s="52"/>
      <c r="E488" s="52"/>
      <c r="F488" s="96"/>
      <c r="G488" s="96"/>
      <c r="H488" s="96"/>
    </row>
    <row r="489" spans="2:8" x14ac:dyDescent="0.35">
      <c r="B489" s="96"/>
      <c r="C489" s="96"/>
      <c r="D489" s="52"/>
      <c r="E489" s="52"/>
      <c r="F489" s="96"/>
      <c r="G489" s="96"/>
      <c r="H489" s="96"/>
    </row>
    <row r="490" spans="2:8" x14ac:dyDescent="0.35">
      <c r="B490" s="96"/>
      <c r="C490" s="96"/>
      <c r="D490" s="52"/>
      <c r="E490" s="52"/>
      <c r="F490" s="96"/>
      <c r="G490" s="96"/>
      <c r="H490" s="96"/>
    </row>
    <row r="491" spans="2:8" x14ac:dyDescent="0.35">
      <c r="B491" s="96"/>
      <c r="C491" s="96"/>
      <c r="D491" s="52"/>
      <c r="E491" s="52"/>
      <c r="F491" s="96"/>
      <c r="G491" s="96"/>
      <c r="H491" s="96"/>
    </row>
    <row r="492" spans="2:8" x14ac:dyDescent="0.35">
      <c r="B492" s="96"/>
      <c r="C492" s="96"/>
      <c r="D492" s="52"/>
      <c r="E492" s="52"/>
      <c r="F492" s="96"/>
      <c r="G492" s="96"/>
      <c r="H492" s="96"/>
    </row>
    <row r="493" spans="2:8" x14ac:dyDescent="0.35">
      <c r="B493" s="96"/>
      <c r="C493" s="96"/>
      <c r="D493" s="52"/>
      <c r="E493" s="52"/>
      <c r="F493" s="96"/>
      <c r="G493" s="96"/>
      <c r="H493" s="96"/>
    </row>
    <row r="494" spans="2:8" x14ac:dyDescent="0.35">
      <c r="B494" s="96"/>
      <c r="C494" s="96"/>
      <c r="D494" s="52"/>
      <c r="E494" s="52"/>
      <c r="F494" s="96"/>
      <c r="G494" s="96"/>
      <c r="H494" s="96"/>
    </row>
  </sheetData>
  <phoneticPr fontId="23" type="noConversion"/>
  <dataValidations count="1">
    <dataValidation type="list" allowBlank="1" showInputMessage="1" showErrorMessage="1" sqref="F10:F186" xr:uid="{BD2A4574-F0EF-4496-81E1-87CCA048FE83}">
      <formula1>"Yes,Modification,No"</formula1>
    </dataValidation>
  </dataValidations>
  <pageMargins left="0.7" right="0.7" top="0.75" bottom="0.75" header="0.3" footer="0.3"/>
  <pageSetup scale="48"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92C79D7-74DC-4609-9941-6C45CBFC2E3D}">
          <x14:formula1>
            <xm:f>Categories!$D$2:$D$7</xm:f>
          </x14:formula1>
          <xm:sqref>G10:G186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D9D3E-DB73-48A4-95EA-91FBAE115143}">
  <sheetPr>
    <pageSetUpPr fitToPage="1"/>
  </sheetPr>
  <dimension ref="B1:H337"/>
  <sheetViews>
    <sheetView showGridLines="0" zoomScaleNormal="100" workbookViewId="0">
      <selection activeCell="B10" sqref="B10"/>
    </sheetView>
  </sheetViews>
  <sheetFormatPr defaultColWidth="8.81640625" defaultRowHeight="14" x14ac:dyDescent="0.35"/>
  <cols>
    <col min="1" max="1" width="5.81640625" style="37" customWidth="1"/>
    <col min="2" max="2" width="10.81640625" style="37" customWidth="1"/>
    <col min="3" max="3" width="15.81640625" style="37" customWidth="1"/>
    <col min="4" max="4" width="28.6328125" style="51" customWidth="1"/>
    <col min="5" max="5" width="98.453125" style="46" customWidth="1"/>
    <col min="6" max="7" width="22.81640625" style="37" customWidth="1"/>
    <col min="8" max="8" width="47.453125" style="37" customWidth="1"/>
    <col min="9" max="13" width="8.81640625" style="37"/>
    <col min="14" max="14" width="11.453125" style="37" customWidth="1"/>
    <col min="15" max="16384" width="8.81640625" style="37"/>
  </cols>
  <sheetData>
    <row r="1" spans="2:8" x14ac:dyDescent="0.35">
      <c r="D1" s="46"/>
    </row>
    <row r="2" spans="2:8" ht="22" x14ac:dyDescent="0.35">
      <c r="B2" s="36" t="s">
        <v>13</v>
      </c>
      <c r="C2" s="36"/>
      <c r="D2" s="57"/>
    </row>
    <row r="3" spans="2:8" ht="18" x14ac:dyDescent="0.35">
      <c r="B3" s="38" t="s">
        <v>14</v>
      </c>
      <c r="C3" s="38"/>
      <c r="D3" s="58"/>
    </row>
    <row r="4" spans="2:8" x14ac:dyDescent="0.35">
      <c r="B4" s="20" t="s">
        <v>7</v>
      </c>
      <c r="C4" s="20"/>
      <c r="D4" s="59"/>
    </row>
    <row r="5" spans="2:8" ht="23.25" customHeight="1" x14ac:dyDescent="0.35">
      <c r="B5" s="21" t="s">
        <v>15</v>
      </c>
      <c r="C5" s="21"/>
      <c r="D5" s="60"/>
      <c r="G5" s="39" t="s">
        <v>16</v>
      </c>
      <c r="H5" s="40" t="str">
        <f>'H.1 - Instructions'!C7</f>
        <v>&lt;Insert Proposer Name Here&gt;</v>
      </c>
    </row>
    <row r="6" spans="2:8" ht="13.75" customHeight="1" x14ac:dyDescent="0.35">
      <c r="D6" s="46"/>
    </row>
    <row r="7" spans="2:8" ht="13.75" customHeight="1" x14ac:dyDescent="0.35">
      <c r="D7" s="46"/>
    </row>
    <row r="8" spans="2:8" ht="17" x14ac:dyDescent="0.35">
      <c r="B8" s="41" t="s">
        <v>3435</v>
      </c>
      <c r="C8" s="53"/>
      <c r="D8" s="61"/>
      <c r="E8" s="54"/>
      <c r="F8" s="42"/>
      <c r="G8" s="42"/>
      <c r="H8" s="43"/>
    </row>
    <row r="9" spans="2:8" s="46" customFormat="1" ht="34" x14ac:dyDescent="0.35">
      <c r="B9" s="44" t="s">
        <v>21</v>
      </c>
      <c r="C9" s="44" t="s">
        <v>33</v>
      </c>
      <c r="D9" s="44" t="s">
        <v>34</v>
      </c>
      <c r="E9" s="44" t="s">
        <v>25</v>
      </c>
      <c r="F9" s="45" t="s">
        <v>27</v>
      </c>
      <c r="G9" s="45" t="s">
        <v>29</v>
      </c>
      <c r="H9" s="45" t="s">
        <v>31</v>
      </c>
    </row>
    <row r="10" spans="2:8" ht="32.5" customHeight="1" x14ac:dyDescent="0.35">
      <c r="B10" s="47"/>
      <c r="C10" s="96"/>
      <c r="D10" s="93" t="s">
        <v>3436</v>
      </c>
      <c r="E10" s="47"/>
      <c r="F10" s="47"/>
      <c r="G10" s="47"/>
      <c r="H10" s="47"/>
    </row>
    <row r="11" spans="2:8" ht="35.5" customHeight="1" x14ac:dyDescent="0.35">
      <c r="B11" s="47"/>
      <c r="C11" s="92" t="s">
        <v>769</v>
      </c>
      <c r="D11" s="93" t="s">
        <v>770</v>
      </c>
      <c r="E11" s="47"/>
      <c r="F11" s="47"/>
      <c r="G11" s="47"/>
      <c r="H11" s="47"/>
    </row>
    <row r="12" spans="2:8" ht="53.5" customHeight="1" x14ac:dyDescent="0.35">
      <c r="B12" s="47"/>
      <c r="C12" s="93" t="s">
        <v>772</v>
      </c>
      <c r="D12" s="93"/>
      <c r="E12" s="52" t="s">
        <v>3197</v>
      </c>
      <c r="F12" s="47"/>
      <c r="G12" s="47"/>
      <c r="H12" s="47"/>
    </row>
    <row r="13" spans="2:8" ht="36.75" customHeight="1" x14ac:dyDescent="0.35">
      <c r="B13" s="47"/>
      <c r="C13" s="93" t="s">
        <v>773</v>
      </c>
      <c r="D13" s="93"/>
      <c r="E13" s="52" t="s">
        <v>2172</v>
      </c>
      <c r="F13" s="47"/>
      <c r="G13" s="47"/>
      <c r="H13" s="47"/>
    </row>
    <row r="14" spans="2:8" ht="36.75" customHeight="1" x14ac:dyDescent="0.35">
      <c r="B14" s="47"/>
      <c r="C14" s="93" t="s">
        <v>774</v>
      </c>
      <c r="D14" s="93"/>
      <c r="E14" s="52" t="s">
        <v>2173</v>
      </c>
      <c r="F14" s="47"/>
      <c r="G14" s="47"/>
      <c r="H14" s="47"/>
    </row>
    <row r="15" spans="2:8" ht="36.75" customHeight="1" x14ac:dyDescent="0.35">
      <c r="B15" s="47"/>
      <c r="C15" s="93" t="s">
        <v>775</v>
      </c>
      <c r="D15" s="93"/>
      <c r="E15" s="52" t="s">
        <v>2174</v>
      </c>
      <c r="F15" s="47"/>
      <c r="G15" s="47"/>
      <c r="H15" s="47"/>
    </row>
    <row r="16" spans="2:8" ht="36.75" customHeight="1" x14ac:dyDescent="0.35">
      <c r="B16" s="47"/>
      <c r="C16" s="93" t="s">
        <v>776</v>
      </c>
      <c r="D16" s="93"/>
      <c r="E16" s="52" t="s">
        <v>2175</v>
      </c>
      <c r="F16" s="47"/>
      <c r="G16" s="47"/>
      <c r="H16" s="47"/>
    </row>
    <row r="17" spans="2:8" ht="36.75" customHeight="1" x14ac:dyDescent="0.35">
      <c r="B17" s="47"/>
      <c r="C17" s="93" t="s">
        <v>777</v>
      </c>
      <c r="D17" s="93"/>
      <c r="E17" s="52" t="s">
        <v>2176</v>
      </c>
      <c r="F17" s="47"/>
      <c r="G17" s="47"/>
      <c r="H17" s="47"/>
    </row>
    <row r="18" spans="2:8" ht="60.65" customHeight="1" x14ac:dyDescent="0.35">
      <c r="B18" s="47"/>
      <c r="C18" s="93" t="s">
        <v>778</v>
      </c>
      <c r="D18" s="93"/>
      <c r="E18" s="52" t="s">
        <v>2177</v>
      </c>
      <c r="F18" s="47"/>
      <c r="G18" s="47"/>
      <c r="H18" s="47"/>
    </row>
    <row r="19" spans="2:8" ht="41.15" customHeight="1" x14ac:dyDescent="0.35">
      <c r="B19" s="47"/>
      <c r="C19" s="93" t="s">
        <v>779</v>
      </c>
      <c r="D19" s="93"/>
      <c r="E19" s="52" t="s">
        <v>2178</v>
      </c>
      <c r="F19" s="47"/>
      <c r="G19" s="47"/>
      <c r="H19" s="47"/>
    </row>
    <row r="20" spans="2:8" ht="36.75" customHeight="1" x14ac:dyDescent="0.35">
      <c r="B20" s="47"/>
      <c r="C20" s="93" t="s">
        <v>780</v>
      </c>
      <c r="D20" s="93"/>
      <c r="E20" s="52" t="s">
        <v>2179</v>
      </c>
      <c r="F20" s="47"/>
      <c r="G20" s="47"/>
      <c r="H20" s="47"/>
    </row>
    <row r="21" spans="2:8" ht="36.75" customHeight="1" x14ac:dyDescent="0.35">
      <c r="B21" s="47"/>
      <c r="C21" s="93" t="s">
        <v>781</v>
      </c>
      <c r="D21" s="93"/>
      <c r="E21" s="52" t="s">
        <v>2180</v>
      </c>
      <c r="F21" s="47"/>
      <c r="G21" s="47"/>
      <c r="H21" s="47"/>
    </row>
    <row r="22" spans="2:8" ht="36.75" customHeight="1" x14ac:dyDescent="0.35">
      <c r="B22" s="47"/>
      <c r="C22" s="93" t="s">
        <v>782</v>
      </c>
      <c r="D22" s="93"/>
      <c r="E22" s="52" t="s">
        <v>2181</v>
      </c>
      <c r="F22" s="47"/>
      <c r="G22" s="47"/>
      <c r="H22" s="47"/>
    </row>
    <row r="23" spans="2:8" ht="36.75" customHeight="1" x14ac:dyDescent="0.35">
      <c r="B23" s="47"/>
      <c r="C23" s="93" t="s">
        <v>783</v>
      </c>
      <c r="D23" s="93"/>
      <c r="E23" s="52" t="s">
        <v>2182</v>
      </c>
      <c r="F23" s="47"/>
      <c r="G23" s="47"/>
      <c r="H23" s="47"/>
    </row>
    <row r="24" spans="2:8" ht="36.75" customHeight="1" x14ac:dyDescent="0.35">
      <c r="B24" s="47"/>
      <c r="C24" s="93" t="s">
        <v>784</v>
      </c>
      <c r="D24" s="93"/>
      <c r="E24" s="52" t="s">
        <v>2183</v>
      </c>
      <c r="F24" s="47"/>
      <c r="G24" s="47"/>
      <c r="H24" s="47"/>
    </row>
    <row r="25" spans="2:8" ht="36.75" customHeight="1" x14ac:dyDescent="0.35">
      <c r="B25" s="47"/>
      <c r="C25" s="93" t="s">
        <v>785</v>
      </c>
      <c r="D25" s="93"/>
      <c r="E25" s="52" t="s">
        <v>2184</v>
      </c>
      <c r="F25" s="47"/>
      <c r="G25" s="47"/>
      <c r="H25" s="47"/>
    </row>
    <row r="26" spans="2:8" ht="28.5" customHeight="1" x14ac:dyDescent="0.35">
      <c r="B26" s="47"/>
      <c r="C26" s="93" t="s">
        <v>786</v>
      </c>
      <c r="D26" s="93" t="s">
        <v>787</v>
      </c>
      <c r="E26" s="47"/>
      <c r="F26" s="47"/>
      <c r="G26" s="47"/>
      <c r="H26" s="47"/>
    </row>
    <row r="27" spans="2:8" ht="32.5" customHeight="1" x14ac:dyDescent="0.35">
      <c r="B27" s="47"/>
      <c r="C27" s="93" t="s">
        <v>788</v>
      </c>
      <c r="D27" s="93"/>
      <c r="E27" s="52" t="s">
        <v>2185</v>
      </c>
      <c r="F27" s="47"/>
      <c r="G27" s="47"/>
      <c r="H27" s="47"/>
    </row>
    <row r="28" spans="2:8" ht="32.5" customHeight="1" x14ac:dyDescent="0.35">
      <c r="B28" s="47"/>
      <c r="C28" s="93" t="s">
        <v>789</v>
      </c>
      <c r="D28" s="93"/>
      <c r="E28" s="52" t="s">
        <v>3193</v>
      </c>
      <c r="F28" s="47"/>
      <c r="G28" s="47"/>
      <c r="H28" s="47"/>
    </row>
    <row r="29" spans="2:8" ht="32.5" customHeight="1" x14ac:dyDescent="0.35">
      <c r="B29" s="47"/>
      <c r="C29" s="93" t="s">
        <v>790</v>
      </c>
      <c r="D29" s="93"/>
      <c r="E29" s="52" t="s">
        <v>2186</v>
      </c>
      <c r="F29" s="47"/>
      <c r="G29" s="47"/>
      <c r="H29" s="47"/>
    </row>
    <row r="30" spans="2:8" ht="45.5" customHeight="1" x14ac:dyDescent="0.35">
      <c r="B30" s="47"/>
      <c r="C30" s="93" t="s">
        <v>791</v>
      </c>
      <c r="D30" s="93"/>
      <c r="E30" s="52" t="s">
        <v>3194</v>
      </c>
      <c r="F30" s="47"/>
      <c r="G30" s="47"/>
      <c r="H30" s="47"/>
    </row>
    <row r="31" spans="2:8" ht="45.5" customHeight="1" x14ac:dyDescent="0.35">
      <c r="B31" s="47"/>
      <c r="C31" s="93" t="s">
        <v>792</v>
      </c>
      <c r="D31" s="93"/>
      <c r="E31" s="52" t="s">
        <v>2158</v>
      </c>
      <c r="F31" s="47"/>
      <c r="G31" s="47"/>
      <c r="H31" s="47"/>
    </row>
    <row r="32" spans="2:8" ht="49" customHeight="1" x14ac:dyDescent="0.35">
      <c r="B32" s="47"/>
      <c r="C32" s="93" t="s">
        <v>793</v>
      </c>
      <c r="D32" s="93"/>
      <c r="E32" s="52" t="s">
        <v>2187</v>
      </c>
      <c r="F32" s="47"/>
      <c r="G32" s="47"/>
      <c r="H32" s="47"/>
    </row>
    <row r="33" spans="2:8" ht="32.5" customHeight="1" x14ac:dyDescent="0.35">
      <c r="B33" s="47"/>
      <c r="C33" s="93" t="s">
        <v>794</v>
      </c>
      <c r="D33" s="93"/>
      <c r="E33" s="52" t="s">
        <v>2159</v>
      </c>
      <c r="F33" s="47"/>
      <c r="G33" s="47"/>
      <c r="H33" s="47"/>
    </row>
    <row r="34" spans="2:8" ht="32.5" customHeight="1" x14ac:dyDescent="0.35">
      <c r="B34" s="47"/>
      <c r="C34" s="93" t="s">
        <v>795</v>
      </c>
      <c r="D34" s="93"/>
      <c r="E34" s="52" t="s">
        <v>3195</v>
      </c>
      <c r="F34" s="47"/>
      <c r="G34" s="47"/>
      <c r="H34" s="47"/>
    </row>
    <row r="35" spans="2:8" ht="32.5" customHeight="1" x14ac:dyDescent="0.35">
      <c r="B35" s="47"/>
      <c r="C35" s="93" t="s">
        <v>796</v>
      </c>
      <c r="D35" s="93"/>
      <c r="E35" s="52" t="s">
        <v>2161</v>
      </c>
      <c r="F35" s="47"/>
      <c r="G35" s="47"/>
      <c r="H35" s="47"/>
    </row>
    <row r="36" spans="2:8" ht="32.5" customHeight="1" x14ac:dyDescent="0.35">
      <c r="B36" s="47"/>
      <c r="C36" s="93" t="s">
        <v>797</v>
      </c>
      <c r="D36" s="93"/>
      <c r="E36" s="52" t="s">
        <v>2162</v>
      </c>
      <c r="F36" s="47"/>
      <c r="G36" s="47"/>
      <c r="H36" s="47"/>
    </row>
    <row r="37" spans="2:8" ht="38.5" customHeight="1" x14ac:dyDescent="0.35">
      <c r="B37" s="47"/>
      <c r="C37" s="93" t="s">
        <v>798</v>
      </c>
      <c r="D37" s="93"/>
      <c r="E37" s="52" t="s">
        <v>2188</v>
      </c>
      <c r="F37" s="47"/>
      <c r="G37" s="47"/>
      <c r="H37" s="47"/>
    </row>
    <row r="38" spans="2:8" ht="50.5" customHeight="1" x14ac:dyDescent="0.35">
      <c r="B38" s="47"/>
      <c r="C38" s="93" t="s">
        <v>799</v>
      </c>
      <c r="D38" s="93"/>
      <c r="E38" s="52" t="s">
        <v>3196</v>
      </c>
      <c r="F38" s="47"/>
      <c r="G38" s="47"/>
      <c r="H38" s="47"/>
    </row>
    <row r="39" spans="2:8" ht="50.5" customHeight="1" x14ac:dyDescent="0.35">
      <c r="B39" s="47"/>
      <c r="C39" s="93" t="s">
        <v>3179</v>
      </c>
      <c r="D39" s="93"/>
      <c r="E39" s="52" t="s">
        <v>3187</v>
      </c>
      <c r="F39" s="47"/>
      <c r="G39" s="47"/>
      <c r="H39" s="47"/>
    </row>
    <row r="40" spans="2:8" ht="50.5" customHeight="1" x14ac:dyDescent="0.35">
      <c r="B40" s="47"/>
      <c r="C40" s="93" t="s">
        <v>3180</v>
      </c>
      <c r="D40" s="93"/>
      <c r="E40" s="52" t="s">
        <v>2216</v>
      </c>
      <c r="F40" s="47"/>
      <c r="G40" s="47"/>
      <c r="H40" s="47"/>
    </row>
    <row r="41" spans="2:8" ht="50.5" customHeight="1" x14ac:dyDescent="0.35">
      <c r="B41" s="47"/>
      <c r="C41" s="93" t="s">
        <v>3181</v>
      </c>
      <c r="D41" s="93"/>
      <c r="E41" s="52" t="s">
        <v>2182</v>
      </c>
      <c r="F41" s="47"/>
      <c r="G41" s="47"/>
      <c r="H41" s="47"/>
    </row>
    <row r="42" spans="2:8" ht="50.5" customHeight="1" x14ac:dyDescent="0.35">
      <c r="B42" s="47"/>
      <c r="C42" s="93" t="s">
        <v>3182</v>
      </c>
      <c r="D42" s="93"/>
      <c r="E42" s="52" t="s">
        <v>3188</v>
      </c>
      <c r="F42" s="47"/>
      <c r="G42" s="47"/>
      <c r="H42" s="47"/>
    </row>
    <row r="43" spans="2:8" ht="50.5" customHeight="1" x14ac:dyDescent="0.35">
      <c r="B43" s="47"/>
      <c r="C43" s="93" t="s">
        <v>3183</v>
      </c>
      <c r="D43" s="93"/>
      <c r="E43" s="52" t="s">
        <v>3189</v>
      </c>
      <c r="F43" s="47"/>
      <c r="G43" s="47"/>
      <c r="H43" s="47"/>
    </row>
    <row r="44" spans="2:8" ht="50.5" customHeight="1" x14ac:dyDescent="0.35">
      <c r="B44" s="47"/>
      <c r="C44" s="93" t="s">
        <v>3184</v>
      </c>
      <c r="D44" s="93"/>
      <c r="E44" s="52" t="s">
        <v>3190</v>
      </c>
      <c r="F44" s="47"/>
      <c r="G44" s="47"/>
      <c r="H44" s="47"/>
    </row>
    <row r="45" spans="2:8" ht="50.5" customHeight="1" x14ac:dyDescent="0.35">
      <c r="B45" s="47"/>
      <c r="C45" s="93" t="s">
        <v>3185</v>
      </c>
      <c r="D45" s="93"/>
      <c r="E45" s="52" t="s">
        <v>3191</v>
      </c>
      <c r="F45" s="47"/>
      <c r="G45" s="47"/>
      <c r="H45" s="47"/>
    </row>
    <row r="46" spans="2:8" ht="50.5" customHeight="1" x14ac:dyDescent="0.35">
      <c r="B46" s="47"/>
      <c r="C46" s="93" t="s">
        <v>3186</v>
      </c>
      <c r="D46" s="93"/>
      <c r="E46" s="52" t="s">
        <v>3192</v>
      </c>
      <c r="F46" s="47"/>
      <c r="G46" s="47"/>
      <c r="H46" s="47"/>
    </row>
    <row r="47" spans="2:8" x14ac:dyDescent="0.35">
      <c r="B47" s="47"/>
      <c r="C47" s="93" t="s">
        <v>800</v>
      </c>
      <c r="D47" s="93" t="s">
        <v>760</v>
      </c>
      <c r="E47" s="47"/>
      <c r="F47" s="47"/>
      <c r="G47" s="47"/>
      <c r="H47" s="47"/>
    </row>
    <row r="48" spans="2:8" ht="25.5" customHeight="1" x14ac:dyDescent="0.35">
      <c r="B48" s="47"/>
      <c r="C48" s="93" t="s">
        <v>801</v>
      </c>
      <c r="D48" s="93"/>
      <c r="E48" s="52" t="s">
        <v>3178</v>
      </c>
      <c r="F48" s="47"/>
      <c r="G48" s="47"/>
      <c r="H48" s="47"/>
    </row>
    <row r="49" spans="2:8" ht="51" customHeight="1" x14ac:dyDescent="0.35">
      <c r="B49" s="47"/>
      <c r="C49" s="93" t="s">
        <v>802</v>
      </c>
      <c r="D49" s="93"/>
      <c r="E49" s="52" t="s">
        <v>2189</v>
      </c>
      <c r="F49" s="47"/>
      <c r="G49" s="47"/>
      <c r="H49" s="47"/>
    </row>
    <row r="50" spans="2:8" ht="25.5" customHeight="1" x14ac:dyDescent="0.35">
      <c r="B50" s="47"/>
      <c r="C50" s="93" t="s">
        <v>803</v>
      </c>
      <c r="D50" s="93"/>
      <c r="E50" s="52" t="s">
        <v>2190</v>
      </c>
      <c r="F50" s="47"/>
      <c r="G50" s="47"/>
      <c r="H50" s="47"/>
    </row>
    <row r="51" spans="2:8" ht="25.5" customHeight="1" x14ac:dyDescent="0.35">
      <c r="B51" s="47"/>
      <c r="C51" s="93" t="s">
        <v>804</v>
      </c>
      <c r="D51" s="93"/>
      <c r="E51" s="52" t="s">
        <v>2191</v>
      </c>
      <c r="F51" s="47"/>
      <c r="G51" s="47"/>
      <c r="H51" s="47"/>
    </row>
    <row r="52" spans="2:8" ht="41.15" customHeight="1" x14ac:dyDescent="0.35">
      <c r="B52" s="47"/>
      <c r="C52" s="93" t="s">
        <v>805</v>
      </c>
      <c r="D52" s="93"/>
      <c r="E52" s="52" t="s">
        <v>2192</v>
      </c>
      <c r="F52" s="47"/>
      <c r="G52" s="47"/>
      <c r="H52" s="47"/>
    </row>
    <row r="53" spans="2:8" ht="25.5" customHeight="1" x14ac:dyDescent="0.35">
      <c r="B53" s="47"/>
      <c r="C53" s="93" t="s">
        <v>806</v>
      </c>
      <c r="D53" s="93"/>
      <c r="E53" s="52" t="s">
        <v>2193</v>
      </c>
      <c r="F53" s="47"/>
      <c r="G53" s="47"/>
      <c r="H53" s="47"/>
    </row>
    <row r="54" spans="2:8" ht="25.5" customHeight="1" x14ac:dyDescent="0.35">
      <c r="B54" s="47"/>
      <c r="C54" s="93" t="s">
        <v>807</v>
      </c>
      <c r="D54" s="93"/>
      <c r="E54" s="52" t="s">
        <v>2194</v>
      </c>
      <c r="F54" s="47"/>
      <c r="G54" s="47"/>
      <c r="H54" s="47"/>
    </row>
    <row r="55" spans="2:8" ht="40" customHeight="1" x14ac:dyDescent="0.35">
      <c r="B55" s="47"/>
      <c r="C55" s="93" t="s">
        <v>808</v>
      </c>
      <c r="D55" s="93"/>
      <c r="E55" s="52" t="s">
        <v>2171</v>
      </c>
      <c r="F55" s="47"/>
      <c r="G55" s="47"/>
      <c r="H55" s="47"/>
    </row>
    <row r="56" spans="2:8" x14ac:dyDescent="0.35">
      <c r="B56" s="47"/>
      <c r="C56" s="93" t="s">
        <v>809</v>
      </c>
      <c r="D56" s="93" t="s">
        <v>810</v>
      </c>
      <c r="E56" s="47"/>
      <c r="F56" s="47"/>
      <c r="G56" s="47"/>
      <c r="H56" s="47"/>
    </row>
    <row r="57" spans="2:8" ht="73" customHeight="1" x14ac:dyDescent="0.35">
      <c r="B57" s="47"/>
      <c r="C57" s="93" t="s">
        <v>811</v>
      </c>
      <c r="D57" s="93"/>
      <c r="E57" s="52" t="s">
        <v>3175</v>
      </c>
      <c r="F57" s="47"/>
      <c r="G57" s="47"/>
      <c r="H57" s="47"/>
    </row>
    <row r="58" spans="2:8" ht="29.25" customHeight="1" x14ac:dyDescent="0.35">
      <c r="B58" s="47"/>
      <c r="C58" s="93" t="s">
        <v>812</v>
      </c>
      <c r="D58" s="93"/>
      <c r="E58" s="52" t="s">
        <v>3176</v>
      </c>
      <c r="F58" s="47"/>
      <c r="G58" s="47"/>
      <c r="H58" s="47"/>
    </row>
    <row r="59" spans="2:8" ht="29.25" customHeight="1" x14ac:dyDescent="0.35">
      <c r="B59" s="47"/>
      <c r="C59" s="93" t="s">
        <v>813</v>
      </c>
      <c r="D59" s="93"/>
      <c r="E59" s="52" t="s">
        <v>2195</v>
      </c>
      <c r="F59" s="47"/>
      <c r="G59" s="47"/>
      <c r="H59" s="47"/>
    </row>
    <row r="60" spans="2:8" ht="29.25" customHeight="1" x14ac:dyDescent="0.35">
      <c r="B60" s="47"/>
      <c r="C60" s="93" t="s">
        <v>814</v>
      </c>
      <c r="D60" s="93"/>
      <c r="E60" s="52" t="s">
        <v>2196</v>
      </c>
      <c r="F60" s="47"/>
      <c r="G60" s="47"/>
      <c r="H60" s="47"/>
    </row>
    <row r="61" spans="2:8" ht="29.25" customHeight="1" x14ac:dyDescent="0.35">
      <c r="B61" s="47"/>
      <c r="C61" s="93" t="s">
        <v>815</v>
      </c>
      <c r="D61" s="93"/>
      <c r="E61" s="52" t="s">
        <v>2197</v>
      </c>
      <c r="F61" s="47"/>
      <c r="G61" s="47"/>
      <c r="H61" s="47"/>
    </row>
    <row r="62" spans="2:8" ht="29.25" customHeight="1" x14ac:dyDescent="0.35">
      <c r="B62" s="47"/>
      <c r="C62" s="93" t="s">
        <v>816</v>
      </c>
      <c r="D62" s="93"/>
      <c r="E62" s="52" t="s">
        <v>2198</v>
      </c>
      <c r="F62" s="47"/>
      <c r="G62" s="47"/>
      <c r="H62" s="47"/>
    </row>
    <row r="63" spans="2:8" ht="44.5" customHeight="1" x14ac:dyDescent="0.35">
      <c r="B63" s="47"/>
      <c r="C63" s="93" t="s">
        <v>817</v>
      </c>
      <c r="D63" s="93"/>
      <c r="E63" s="52" t="s">
        <v>2199</v>
      </c>
      <c r="F63" s="47"/>
      <c r="G63" s="47"/>
      <c r="H63" s="47"/>
    </row>
    <row r="64" spans="2:8" ht="34.5" customHeight="1" x14ac:dyDescent="0.35">
      <c r="B64" s="47"/>
      <c r="C64" s="93" t="s">
        <v>818</v>
      </c>
      <c r="D64" s="93"/>
      <c r="E64" s="52" t="s">
        <v>2200</v>
      </c>
      <c r="F64" s="47"/>
      <c r="G64" s="47"/>
      <c r="H64" s="47"/>
    </row>
    <row r="65" spans="2:8" ht="34.5" customHeight="1" x14ac:dyDescent="0.35">
      <c r="B65" s="47"/>
      <c r="C65" s="93" t="s">
        <v>3172</v>
      </c>
      <c r="D65" s="93"/>
      <c r="E65" s="52" t="s">
        <v>3177</v>
      </c>
      <c r="F65" s="47"/>
      <c r="G65" s="47"/>
      <c r="H65" s="47"/>
    </row>
    <row r="66" spans="2:8" ht="34.5" customHeight="1" x14ac:dyDescent="0.35">
      <c r="B66" s="47"/>
      <c r="C66" s="93" t="s">
        <v>3173</v>
      </c>
      <c r="D66" s="93"/>
      <c r="E66" s="52" t="s">
        <v>3174</v>
      </c>
      <c r="F66" s="47"/>
      <c r="G66" s="47"/>
      <c r="H66" s="47"/>
    </row>
    <row r="67" spans="2:8" ht="25.25" customHeight="1" x14ac:dyDescent="0.35">
      <c r="B67" s="47"/>
      <c r="C67" s="93" t="s">
        <v>819</v>
      </c>
      <c r="D67" s="93" t="s">
        <v>820</v>
      </c>
      <c r="E67" s="47"/>
      <c r="F67" s="47"/>
      <c r="G67" s="47"/>
      <c r="H67" s="47"/>
    </row>
    <row r="68" spans="2:8" ht="38.5" customHeight="1" x14ac:dyDescent="0.35">
      <c r="B68" s="47"/>
      <c r="C68" s="93" t="s">
        <v>822</v>
      </c>
      <c r="D68" s="93"/>
      <c r="E68" s="52" t="s">
        <v>3169</v>
      </c>
      <c r="F68" s="47"/>
      <c r="G68" s="47"/>
      <c r="H68" s="47"/>
    </row>
    <row r="69" spans="2:8" ht="38.5" customHeight="1" x14ac:dyDescent="0.35">
      <c r="B69" s="47"/>
      <c r="C69" s="93" t="s">
        <v>823</v>
      </c>
      <c r="D69" s="93"/>
      <c r="E69" s="52" t="s">
        <v>3170</v>
      </c>
      <c r="F69" s="47"/>
      <c r="G69" s="47"/>
      <c r="H69" s="47"/>
    </row>
    <row r="70" spans="2:8" ht="38.5" customHeight="1" x14ac:dyDescent="0.35">
      <c r="B70" s="47"/>
      <c r="C70" s="93" t="s">
        <v>824</v>
      </c>
      <c r="D70" s="93"/>
      <c r="E70" s="52" t="s">
        <v>3171</v>
      </c>
      <c r="F70" s="47"/>
      <c r="G70" s="47"/>
      <c r="H70" s="47"/>
    </row>
    <row r="71" spans="2:8" ht="38.5" customHeight="1" x14ac:dyDescent="0.35">
      <c r="B71" s="47"/>
      <c r="C71" s="93" t="s">
        <v>825</v>
      </c>
      <c r="D71" s="93"/>
      <c r="E71" s="52" t="s">
        <v>2201</v>
      </c>
      <c r="F71" s="47"/>
      <c r="G71" s="47"/>
      <c r="H71" s="47"/>
    </row>
    <row r="72" spans="2:8" ht="38.5" customHeight="1" x14ac:dyDescent="0.35">
      <c r="B72" s="47"/>
      <c r="C72" s="93" t="s">
        <v>826</v>
      </c>
      <c r="D72" s="93"/>
      <c r="E72" s="52" t="s">
        <v>3168</v>
      </c>
      <c r="F72" s="47"/>
      <c r="G72" s="47"/>
      <c r="H72" s="47"/>
    </row>
    <row r="73" spans="2:8" ht="38.5" customHeight="1" x14ac:dyDescent="0.35">
      <c r="B73" s="47"/>
      <c r="C73" s="93" t="s">
        <v>3167</v>
      </c>
      <c r="D73" s="93"/>
      <c r="E73" s="52" t="s">
        <v>2202</v>
      </c>
      <c r="F73" s="47"/>
      <c r="G73" s="47"/>
      <c r="H73" s="47"/>
    </row>
    <row r="74" spans="2:8" ht="33" customHeight="1" x14ac:dyDescent="0.35">
      <c r="B74" s="47"/>
      <c r="C74" s="93" t="s">
        <v>827</v>
      </c>
      <c r="D74" s="93" t="s">
        <v>828</v>
      </c>
      <c r="E74" s="47"/>
      <c r="F74" s="47"/>
      <c r="G74" s="47"/>
      <c r="H74" s="47"/>
    </row>
    <row r="75" spans="2:8" ht="73.5" customHeight="1" x14ac:dyDescent="0.35">
      <c r="B75" s="47"/>
      <c r="C75" s="93" t="s">
        <v>829</v>
      </c>
      <c r="D75" s="93"/>
      <c r="E75" s="52" t="s">
        <v>3165</v>
      </c>
      <c r="F75" s="47"/>
      <c r="G75" s="47"/>
      <c r="H75" s="47"/>
    </row>
    <row r="76" spans="2:8" ht="70.5" customHeight="1" x14ac:dyDescent="0.35">
      <c r="B76" s="47"/>
      <c r="C76" s="93" t="s">
        <v>830</v>
      </c>
      <c r="D76" s="93"/>
      <c r="E76" s="52" t="s">
        <v>2203</v>
      </c>
      <c r="F76" s="47"/>
      <c r="G76" s="47"/>
      <c r="H76" s="47"/>
    </row>
    <row r="77" spans="2:8" ht="34.25" customHeight="1" x14ac:dyDescent="0.35">
      <c r="B77" s="47"/>
      <c r="C77" s="93" t="s">
        <v>831</v>
      </c>
      <c r="D77" s="93"/>
      <c r="E77" s="52" t="s">
        <v>2204</v>
      </c>
      <c r="F77" s="47"/>
      <c r="G77" s="47"/>
      <c r="H77" s="47"/>
    </row>
    <row r="78" spans="2:8" ht="43" customHeight="1" x14ac:dyDescent="0.35">
      <c r="B78" s="47"/>
      <c r="C78" s="93" t="s">
        <v>832</v>
      </c>
      <c r="D78" s="93"/>
      <c r="E78" s="52" t="s">
        <v>2205</v>
      </c>
      <c r="F78" s="47"/>
      <c r="G78" s="47"/>
      <c r="H78" s="47"/>
    </row>
    <row r="79" spans="2:8" ht="34.25" customHeight="1" x14ac:dyDescent="0.35">
      <c r="B79" s="47"/>
      <c r="C79" s="93" t="s">
        <v>833</v>
      </c>
      <c r="D79" s="93"/>
      <c r="E79" s="52" t="s">
        <v>2206</v>
      </c>
      <c r="F79" s="47"/>
      <c r="G79" s="47"/>
      <c r="H79" s="47"/>
    </row>
    <row r="80" spans="2:8" ht="34.25" customHeight="1" x14ac:dyDescent="0.35">
      <c r="B80" s="47"/>
      <c r="C80" s="93" t="s">
        <v>834</v>
      </c>
      <c r="D80" s="93"/>
      <c r="E80" s="52" t="s">
        <v>2207</v>
      </c>
      <c r="F80" s="47"/>
      <c r="G80" s="47"/>
      <c r="H80" s="47"/>
    </row>
    <row r="81" spans="2:8" ht="34.25" customHeight="1" x14ac:dyDescent="0.35">
      <c r="B81" s="47"/>
      <c r="C81" s="93" t="s">
        <v>835</v>
      </c>
      <c r="D81" s="93"/>
      <c r="E81" s="52" t="s">
        <v>2208</v>
      </c>
      <c r="F81" s="47"/>
      <c r="G81" s="47"/>
      <c r="H81" s="47"/>
    </row>
    <row r="82" spans="2:8" ht="34.25" customHeight="1" x14ac:dyDescent="0.35">
      <c r="B82" s="47"/>
      <c r="C82" s="93" t="s">
        <v>836</v>
      </c>
      <c r="D82" s="93"/>
      <c r="E82" s="52" t="s">
        <v>2209</v>
      </c>
      <c r="F82" s="47"/>
      <c r="G82" s="47"/>
      <c r="H82" s="47"/>
    </row>
    <row r="83" spans="2:8" ht="45.5" customHeight="1" x14ac:dyDescent="0.35">
      <c r="B83" s="47"/>
      <c r="C83" s="93" t="s">
        <v>837</v>
      </c>
      <c r="D83" s="93"/>
      <c r="E83" s="52" t="s">
        <v>3164</v>
      </c>
      <c r="F83" s="47"/>
      <c r="G83" s="47"/>
      <c r="H83" s="47"/>
    </row>
    <row r="84" spans="2:8" ht="82" customHeight="1" x14ac:dyDescent="0.35">
      <c r="B84" s="47"/>
      <c r="C84" s="93" t="s">
        <v>838</v>
      </c>
      <c r="D84" s="93"/>
      <c r="E84" s="52" t="s">
        <v>3166</v>
      </c>
      <c r="F84" s="47"/>
      <c r="G84" s="47"/>
      <c r="H84" s="47"/>
    </row>
    <row r="85" spans="2:8" ht="44" customHeight="1" x14ac:dyDescent="0.35">
      <c r="B85" s="47"/>
      <c r="C85" s="93" t="s">
        <v>839</v>
      </c>
      <c r="D85" s="93"/>
      <c r="E85" s="52" t="s">
        <v>2210</v>
      </c>
      <c r="F85" s="47"/>
      <c r="G85" s="47"/>
      <c r="H85" s="47"/>
    </row>
    <row r="86" spans="2:8" ht="34.25" customHeight="1" x14ac:dyDescent="0.35">
      <c r="B86" s="47"/>
      <c r="C86" s="93" t="s">
        <v>840</v>
      </c>
      <c r="D86" s="93"/>
      <c r="E86" s="52" t="s">
        <v>2211</v>
      </c>
      <c r="F86" s="47"/>
      <c r="G86" s="47"/>
      <c r="H86" s="47"/>
    </row>
    <row r="87" spans="2:8" ht="26.4" customHeight="1" x14ac:dyDescent="0.35">
      <c r="B87" s="47"/>
      <c r="C87" s="93" t="s">
        <v>841</v>
      </c>
      <c r="D87" s="93" t="s">
        <v>842</v>
      </c>
      <c r="E87" s="47"/>
      <c r="F87" s="47"/>
      <c r="G87" s="47"/>
      <c r="H87" s="47"/>
    </row>
    <row r="88" spans="2:8" ht="60.5" customHeight="1" x14ac:dyDescent="0.35">
      <c r="B88" s="47"/>
      <c r="C88" s="93" t="s">
        <v>843</v>
      </c>
      <c r="D88" s="93"/>
      <c r="E88" s="52" t="s">
        <v>3160</v>
      </c>
      <c r="F88" s="47"/>
      <c r="G88" s="47"/>
      <c r="H88" s="47"/>
    </row>
    <row r="89" spans="2:8" ht="48.5" customHeight="1" x14ac:dyDescent="0.35">
      <c r="B89" s="47"/>
      <c r="C89" s="93" t="s">
        <v>844</v>
      </c>
      <c r="D89" s="93"/>
      <c r="E89" s="52" t="s">
        <v>3157</v>
      </c>
      <c r="F89" s="47"/>
      <c r="G89" s="47"/>
      <c r="H89" s="47"/>
    </row>
    <row r="90" spans="2:8" ht="62" customHeight="1" x14ac:dyDescent="0.35">
      <c r="B90" s="47"/>
      <c r="C90" s="93" t="s">
        <v>845</v>
      </c>
      <c r="D90" s="93"/>
      <c r="E90" s="52" t="s">
        <v>3161</v>
      </c>
      <c r="F90" s="47"/>
      <c r="G90" s="47"/>
      <c r="H90" s="47"/>
    </row>
    <row r="91" spans="2:8" ht="41.5" customHeight="1" x14ac:dyDescent="0.35">
      <c r="B91" s="47"/>
      <c r="C91" s="93" t="s">
        <v>846</v>
      </c>
      <c r="D91" s="93"/>
      <c r="E91" s="52" t="s">
        <v>2212</v>
      </c>
      <c r="F91" s="47"/>
      <c r="G91" s="47"/>
      <c r="H91" s="47"/>
    </row>
    <row r="92" spans="2:8" ht="33.65" customHeight="1" x14ac:dyDescent="0.35">
      <c r="B92" s="47"/>
      <c r="C92" s="93" t="s">
        <v>847</v>
      </c>
      <c r="D92" s="93"/>
      <c r="E92" s="52" t="s">
        <v>2213</v>
      </c>
      <c r="F92" s="47"/>
      <c r="G92" s="47"/>
      <c r="H92" s="47"/>
    </row>
    <row r="93" spans="2:8" ht="45" customHeight="1" x14ac:dyDescent="0.35">
      <c r="B93" s="47"/>
      <c r="C93" s="93" t="s">
        <v>848</v>
      </c>
      <c r="D93" s="93"/>
      <c r="E93" s="52" t="s">
        <v>3158</v>
      </c>
      <c r="F93" s="47"/>
      <c r="G93" s="47"/>
      <c r="H93" s="47"/>
    </row>
    <row r="94" spans="2:8" ht="65.5" customHeight="1" x14ac:dyDescent="0.35">
      <c r="B94" s="47"/>
      <c r="C94" s="93" t="s">
        <v>849</v>
      </c>
      <c r="D94" s="93"/>
      <c r="E94" s="52" t="s">
        <v>3162</v>
      </c>
      <c r="F94" s="47"/>
      <c r="G94" s="47"/>
      <c r="H94" s="47"/>
    </row>
    <row r="95" spans="2:8" ht="33.65" customHeight="1" x14ac:dyDescent="0.35">
      <c r="B95" s="47"/>
      <c r="C95" s="93" t="s">
        <v>850</v>
      </c>
      <c r="D95" s="93"/>
      <c r="E95" s="52" t="s">
        <v>2214</v>
      </c>
      <c r="F95" s="47"/>
      <c r="G95" s="47"/>
      <c r="H95" s="47"/>
    </row>
    <row r="96" spans="2:8" ht="33.65" customHeight="1" x14ac:dyDescent="0.35">
      <c r="B96" s="47"/>
      <c r="C96" s="93" t="s">
        <v>851</v>
      </c>
      <c r="D96" s="93"/>
      <c r="E96" s="52" t="s">
        <v>2215</v>
      </c>
      <c r="F96" s="47"/>
      <c r="G96" s="47"/>
      <c r="H96" s="47"/>
    </row>
    <row r="97" spans="2:8" ht="58.5" customHeight="1" x14ac:dyDescent="0.35">
      <c r="B97" s="47"/>
      <c r="C97" s="93" t="s">
        <v>852</v>
      </c>
      <c r="D97" s="93"/>
      <c r="E97" s="52" t="s">
        <v>3163</v>
      </c>
      <c r="F97" s="47"/>
      <c r="G97" s="47"/>
      <c r="H97" s="47"/>
    </row>
    <row r="98" spans="2:8" ht="33.65" customHeight="1" x14ac:dyDescent="0.35">
      <c r="B98" s="47"/>
      <c r="C98" s="93" t="s">
        <v>853</v>
      </c>
      <c r="D98" s="93"/>
      <c r="E98" s="52" t="s">
        <v>3159</v>
      </c>
      <c r="F98" s="47"/>
      <c r="G98" s="47"/>
      <c r="H98" s="47"/>
    </row>
    <row r="99" spans="2:8" ht="24" customHeight="1" x14ac:dyDescent="0.35">
      <c r="B99" s="48"/>
      <c r="C99" s="96" t="s">
        <v>854</v>
      </c>
      <c r="D99" s="52" t="s">
        <v>855</v>
      </c>
      <c r="E99" s="50"/>
      <c r="F99" s="48"/>
      <c r="G99" s="48"/>
      <c r="H99" s="48"/>
    </row>
    <row r="100" spans="2:8" ht="36" customHeight="1" x14ac:dyDescent="0.35">
      <c r="B100" s="48"/>
      <c r="C100" s="96" t="s">
        <v>857</v>
      </c>
      <c r="D100" s="52"/>
      <c r="E100" s="52" t="s">
        <v>3144</v>
      </c>
      <c r="F100" s="48"/>
      <c r="G100" s="48"/>
      <c r="H100" s="48"/>
    </row>
    <row r="101" spans="2:8" ht="36" customHeight="1" x14ac:dyDescent="0.35">
      <c r="B101" s="48"/>
      <c r="C101" s="96" t="s">
        <v>858</v>
      </c>
      <c r="D101" s="52"/>
      <c r="E101" s="52" t="s">
        <v>3149</v>
      </c>
      <c r="F101" s="48"/>
      <c r="G101" s="48"/>
      <c r="H101" s="48"/>
    </row>
    <row r="102" spans="2:8" ht="36" customHeight="1" x14ac:dyDescent="0.35">
      <c r="B102" s="48"/>
      <c r="C102" s="96" t="s">
        <v>859</v>
      </c>
      <c r="D102" s="52"/>
      <c r="E102" s="52" t="s">
        <v>3150</v>
      </c>
      <c r="F102" s="48"/>
      <c r="G102" s="48"/>
      <c r="H102" s="48"/>
    </row>
    <row r="103" spans="2:8" ht="36" customHeight="1" x14ac:dyDescent="0.35">
      <c r="B103" s="48"/>
      <c r="C103" s="96" t="s">
        <v>860</v>
      </c>
      <c r="D103" s="52"/>
      <c r="E103" s="52" t="s">
        <v>2217</v>
      </c>
      <c r="F103" s="48"/>
      <c r="G103" s="48"/>
      <c r="H103" s="48"/>
    </row>
    <row r="104" spans="2:8" ht="36" customHeight="1" x14ac:dyDescent="0.35">
      <c r="B104" s="48"/>
      <c r="C104" s="96" t="s">
        <v>861</v>
      </c>
      <c r="D104" s="52"/>
      <c r="E104" s="52" t="s">
        <v>3151</v>
      </c>
      <c r="F104" s="48"/>
      <c r="G104" s="48"/>
      <c r="H104" s="48"/>
    </row>
    <row r="105" spans="2:8" ht="36" customHeight="1" x14ac:dyDescent="0.35">
      <c r="B105" s="48"/>
      <c r="C105" s="96" t="s">
        <v>862</v>
      </c>
      <c r="D105" s="52"/>
      <c r="E105" s="52" t="s">
        <v>2218</v>
      </c>
      <c r="F105" s="48"/>
      <c r="G105" s="48"/>
      <c r="H105" s="48"/>
    </row>
    <row r="106" spans="2:8" ht="36" customHeight="1" x14ac:dyDescent="0.35">
      <c r="B106" s="48"/>
      <c r="C106" s="96" t="s">
        <v>863</v>
      </c>
      <c r="D106" s="52"/>
      <c r="E106" s="52" t="s">
        <v>2219</v>
      </c>
      <c r="F106" s="48"/>
      <c r="G106" s="48"/>
      <c r="H106" s="48"/>
    </row>
    <row r="107" spans="2:8" ht="36" customHeight="1" x14ac:dyDescent="0.35">
      <c r="B107" s="48"/>
      <c r="C107" s="96" t="s">
        <v>864</v>
      </c>
      <c r="D107" s="52"/>
      <c r="E107" s="52" t="s">
        <v>2220</v>
      </c>
      <c r="F107" s="48"/>
      <c r="G107" s="48"/>
      <c r="H107" s="48"/>
    </row>
    <row r="108" spans="2:8" ht="36" customHeight="1" x14ac:dyDescent="0.35">
      <c r="B108" s="48"/>
      <c r="C108" s="96" t="s">
        <v>865</v>
      </c>
      <c r="D108" s="52"/>
      <c r="E108" s="52" t="s">
        <v>2221</v>
      </c>
      <c r="F108" s="48"/>
      <c r="G108" s="48"/>
      <c r="H108" s="48"/>
    </row>
    <row r="109" spans="2:8" ht="36" customHeight="1" x14ac:dyDescent="0.35">
      <c r="B109" s="48"/>
      <c r="C109" s="96" t="s">
        <v>866</v>
      </c>
      <c r="D109" s="52"/>
      <c r="E109" s="52" t="s">
        <v>2222</v>
      </c>
      <c r="F109" s="48"/>
      <c r="G109" s="48"/>
      <c r="H109" s="48"/>
    </row>
    <row r="110" spans="2:8" ht="39.65" customHeight="1" x14ac:dyDescent="0.35">
      <c r="B110" s="48"/>
      <c r="C110" s="96" t="s">
        <v>867</v>
      </c>
      <c r="D110" s="52"/>
      <c r="E110" s="52" t="s">
        <v>3145</v>
      </c>
      <c r="F110" s="48"/>
      <c r="G110" s="48"/>
      <c r="H110" s="48"/>
    </row>
    <row r="111" spans="2:8" ht="53.5" customHeight="1" x14ac:dyDescent="0.35">
      <c r="B111" s="48"/>
      <c r="C111" s="96" t="s">
        <v>868</v>
      </c>
      <c r="D111" s="52"/>
      <c r="E111" s="52" t="s">
        <v>2223</v>
      </c>
      <c r="F111" s="48"/>
      <c r="G111" s="48"/>
      <c r="H111" s="48"/>
    </row>
    <row r="112" spans="2:8" ht="29.25" customHeight="1" x14ac:dyDescent="0.35">
      <c r="B112" s="48"/>
      <c r="C112" s="96" t="s">
        <v>869</v>
      </c>
      <c r="D112" s="52"/>
      <c r="E112" s="52" t="s">
        <v>2224</v>
      </c>
      <c r="F112" s="48"/>
      <c r="G112" s="48"/>
      <c r="H112" s="48"/>
    </row>
    <row r="113" spans="2:8" ht="33" customHeight="1" x14ac:dyDescent="0.35">
      <c r="B113" s="48"/>
      <c r="C113" s="96" t="s">
        <v>870</v>
      </c>
      <c r="D113" s="52"/>
      <c r="E113" s="52" t="s">
        <v>2225</v>
      </c>
      <c r="F113" s="48"/>
      <c r="G113" s="48"/>
      <c r="H113" s="48"/>
    </row>
    <row r="114" spans="2:8" ht="39.65" customHeight="1" x14ac:dyDescent="0.35">
      <c r="B114" s="48"/>
      <c r="C114" s="96" t="s">
        <v>871</v>
      </c>
      <c r="D114" s="52"/>
      <c r="E114" s="52" t="s">
        <v>3146</v>
      </c>
      <c r="F114" s="48"/>
      <c r="G114" s="48"/>
      <c r="H114" s="48"/>
    </row>
    <row r="115" spans="2:8" ht="47.25" customHeight="1" x14ac:dyDescent="0.35">
      <c r="B115" s="48"/>
      <c r="C115" s="96" t="s">
        <v>872</v>
      </c>
      <c r="D115" s="52"/>
      <c r="E115" s="52" t="s">
        <v>3152</v>
      </c>
      <c r="F115" s="48"/>
      <c r="G115" s="48"/>
      <c r="H115" s="48"/>
    </row>
    <row r="116" spans="2:8" ht="33" customHeight="1" x14ac:dyDescent="0.35">
      <c r="B116" s="48"/>
      <c r="C116" s="96" t="s">
        <v>873</v>
      </c>
      <c r="D116" s="52"/>
      <c r="E116" s="52" t="s">
        <v>3147</v>
      </c>
      <c r="F116" s="48"/>
      <c r="G116" s="48"/>
      <c r="H116" s="48"/>
    </row>
    <row r="117" spans="2:8" ht="25.5" customHeight="1" x14ac:dyDescent="0.35">
      <c r="B117" s="48"/>
      <c r="C117" s="96" t="s">
        <v>874</v>
      </c>
      <c r="D117" s="52"/>
      <c r="E117" s="52" t="s">
        <v>2226</v>
      </c>
      <c r="F117" s="48"/>
      <c r="G117" s="48"/>
      <c r="H117" s="48"/>
    </row>
    <row r="118" spans="2:8" ht="31.75" customHeight="1" x14ac:dyDescent="0.35">
      <c r="B118" s="48"/>
      <c r="C118" s="96" t="s">
        <v>875</v>
      </c>
      <c r="D118" s="52"/>
      <c r="E118" s="52" t="s">
        <v>3148</v>
      </c>
      <c r="F118" s="48"/>
      <c r="G118" s="48"/>
      <c r="H118" s="48"/>
    </row>
    <row r="119" spans="2:8" ht="31.75" customHeight="1" x14ac:dyDescent="0.35">
      <c r="B119" s="48"/>
      <c r="C119" s="96" t="s">
        <v>3142</v>
      </c>
      <c r="D119" s="52"/>
      <c r="E119" s="52" t="s">
        <v>3154</v>
      </c>
      <c r="F119" s="48"/>
      <c r="G119" s="48"/>
      <c r="H119" s="48"/>
    </row>
    <row r="120" spans="2:8" ht="50.5" customHeight="1" x14ac:dyDescent="0.35">
      <c r="B120" s="48"/>
      <c r="C120" s="96" t="s">
        <v>3143</v>
      </c>
      <c r="D120" s="52"/>
      <c r="E120" s="52" t="s">
        <v>3153</v>
      </c>
      <c r="F120" s="48"/>
      <c r="G120" s="48"/>
      <c r="H120" s="48"/>
    </row>
    <row r="121" spans="2:8" ht="31.75" customHeight="1" x14ac:dyDescent="0.35">
      <c r="B121" s="48"/>
      <c r="C121" s="96" t="s">
        <v>3198</v>
      </c>
      <c r="D121" s="52"/>
      <c r="E121" s="74" t="s">
        <v>3199</v>
      </c>
      <c r="F121" s="48"/>
      <c r="G121" s="48"/>
      <c r="H121" s="48"/>
    </row>
    <row r="122" spans="2:8" ht="36" customHeight="1" x14ac:dyDescent="0.35">
      <c r="B122" s="48"/>
      <c r="C122" s="96" t="s">
        <v>876</v>
      </c>
      <c r="D122" s="52" t="s">
        <v>877</v>
      </c>
      <c r="E122" s="50"/>
      <c r="F122" s="48"/>
      <c r="G122" s="48"/>
      <c r="H122" s="48"/>
    </row>
    <row r="123" spans="2:8" ht="47.25" customHeight="1" x14ac:dyDescent="0.35">
      <c r="B123" s="48"/>
      <c r="C123" s="96" t="s">
        <v>879</v>
      </c>
      <c r="D123" s="52"/>
      <c r="E123" s="52" t="s">
        <v>3155</v>
      </c>
      <c r="F123" s="48"/>
      <c r="G123" s="48"/>
      <c r="H123" s="48"/>
    </row>
    <row r="124" spans="2:8" ht="29.25" customHeight="1" x14ac:dyDescent="0.35">
      <c r="B124" s="48"/>
      <c r="C124" s="96" t="s">
        <v>880</v>
      </c>
      <c r="D124" s="52"/>
      <c r="E124" s="52" t="s">
        <v>2190</v>
      </c>
      <c r="F124" s="48"/>
      <c r="G124" s="48"/>
      <c r="H124" s="48"/>
    </row>
    <row r="125" spans="2:8" ht="34.5" customHeight="1" x14ac:dyDescent="0.35">
      <c r="B125" s="48"/>
      <c r="C125" s="96" t="s">
        <v>881</v>
      </c>
      <c r="D125" s="52"/>
      <c r="E125" s="52" t="s">
        <v>2191</v>
      </c>
      <c r="F125" s="48"/>
      <c r="G125" s="48"/>
      <c r="H125" s="48"/>
    </row>
    <row r="126" spans="2:8" ht="51.65" customHeight="1" x14ac:dyDescent="0.35">
      <c r="B126" s="48"/>
      <c r="C126" s="96" t="s">
        <v>882</v>
      </c>
      <c r="D126" s="52"/>
      <c r="E126" s="52" t="s">
        <v>3156</v>
      </c>
      <c r="F126" s="48"/>
      <c r="G126" s="48"/>
      <c r="H126" s="48"/>
    </row>
    <row r="127" spans="2:8" ht="40" customHeight="1" x14ac:dyDescent="0.35">
      <c r="B127" s="48"/>
      <c r="C127" s="96" t="s">
        <v>883</v>
      </c>
      <c r="D127" s="52"/>
      <c r="E127" s="52" t="s">
        <v>2227</v>
      </c>
      <c r="F127" s="48"/>
      <c r="G127" s="48"/>
      <c r="H127" s="48"/>
    </row>
    <row r="128" spans="2:8" ht="38.5" customHeight="1" x14ac:dyDescent="0.35">
      <c r="B128" s="48"/>
      <c r="C128" s="96" t="s">
        <v>884</v>
      </c>
      <c r="D128" s="52" t="s">
        <v>885</v>
      </c>
      <c r="E128" s="50"/>
      <c r="F128" s="48"/>
      <c r="G128" s="48"/>
      <c r="H128" s="48"/>
    </row>
    <row r="129" spans="2:8" ht="47" customHeight="1" x14ac:dyDescent="0.35">
      <c r="B129" s="48"/>
      <c r="C129" s="96" t="s">
        <v>887</v>
      </c>
      <c r="D129" s="52"/>
      <c r="E129" s="52" t="s">
        <v>2228</v>
      </c>
      <c r="F129" s="48"/>
      <c r="G129" s="48"/>
      <c r="H129" s="48"/>
    </row>
    <row r="130" spans="2:8" ht="51.5" customHeight="1" x14ac:dyDescent="0.35">
      <c r="B130" s="48"/>
      <c r="C130" s="96" t="s">
        <v>888</v>
      </c>
      <c r="D130" s="52"/>
      <c r="E130" s="52" t="s">
        <v>3122</v>
      </c>
      <c r="F130" s="48"/>
      <c r="G130" s="48"/>
      <c r="H130" s="48"/>
    </row>
    <row r="131" spans="2:8" ht="33" customHeight="1" x14ac:dyDescent="0.35">
      <c r="B131" s="48"/>
      <c r="C131" s="96" t="s">
        <v>889</v>
      </c>
      <c r="D131" s="52"/>
      <c r="E131" s="52" t="s">
        <v>3123</v>
      </c>
      <c r="F131" s="48"/>
      <c r="G131" s="48"/>
      <c r="H131" s="48"/>
    </row>
    <row r="132" spans="2:8" ht="33" customHeight="1" x14ac:dyDescent="0.35">
      <c r="B132" s="48"/>
      <c r="C132" s="96" t="s">
        <v>890</v>
      </c>
      <c r="D132" s="52"/>
      <c r="E132" s="52" t="s">
        <v>2229</v>
      </c>
      <c r="F132" s="48"/>
      <c r="G132" s="48"/>
      <c r="H132" s="48"/>
    </row>
    <row r="133" spans="2:8" ht="33" customHeight="1" x14ac:dyDescent="0.35">
      <c r="B133" s="48"/>
      <c r="C133" s="96" t="s">
        <v>891</v>
      </c>
      <c r="D133" s="52"/>
      <c r="E133" s="52" t="s">
        <v>3141</v>
      </c>
      <c r="F133" s="48"/>
      <c r="G133" s="48"/>
      <c r="H133" s="48"/>
    </row>
    <row r="134" spans="2:8" ht="33" customHeight="1" x14ac:dyDescent="0.35">
      <c r="B134" s="48"/>
      <c r="C134" s="96" t="s">
        <v>892</v>
      </c>
      <c r="D134" s="52"/>
      <c r="E134" s="52" t="s">
        <v>2230</v>
      </c>
      <c r="F134" s="48"/>
      <c r="G134" s="48"/>
      <c r="H134" s="48"/>
    </row>
    <row r="135" spans="2:8" ht="33" customHeight="1" x14ac:dyDescent="0.35">
      <c r="B135" s="48"/>
      <c r="C135" s="96" t="s">
        <v>893</v>
      </c>
      <c r="D135" s="52"/>
      <c r="E135" s="52" t="s">
        <v>3123</v>
      </c>
      <c r="F135" s="48"/>
      <c r="G135" s="48"/>
      <c r="H135" s="48"/>
    </row>
    <row r="136" spans="2:8" ht="37.5" customHeight="1" x14ac:dyDescent="0.35">
      <c r="B136" s="48"/>
      <c r="C136" s="96" t="s">
        <v>894</v>
      </c>
      <c r="D136" s="52"/>
      <c r="E136" s="52" t="s">
        <v>3140</v>
      </c>
      <c r="F136" s="48"/>
      <c r="G136" s="48"/>
      <c r="H136" s="48"/>
    </row>
    <row r="137" spans="2:8" ht="33" customHeight="1" x14ac:dyDescent="0.35">
      <c r="B137" s="48"/>
      <c r="C137" s="96" t="s">
        <v>895</v>
      </c>
      <c r="D137" s="52"/>
      <c r="E137" s="52" t="s">
        <v>3139</v>
      </c>
      <c r="F137" s="48"/>
      <c r="G137" s="48"/>
      <c r="H137" s="48"/>
    </row>
    <row r="138" spans="2:8" ht="33" customHeight="1" x14ac:dyDescent="0.35">
      <c r="B138" s="48"/>
      <c r="C138" s="96" t="s">
        <v>896</v>
      </c>
      <c r="D138" s="52"/>
      <c r="E138" s="52" t="s">
        <v>3124</v>
      </c>
      <c r="F138" s="48"/>
      <c r="G138" s="48"/>
      <c r="H138" s="48"/>
    </row>
    <row r="139" spans="2:8" ht="33" customHeight="1" x14ac:dyDescent="0.35">
      <c r="B139" s="48"/>
      <c r="C139" s="96" t="s">
        <v>897</v>
      </c>
      <c r="D139" s="52"/>
      <c r="E139" s="52" t="s">
        <v>3125</v>
      </c>
      <c r="F139" s="48"/>
      <c r="G139" s="48"/>
      <c r="H139" s="48"/>
    </row>
    <row r="140" spans="2:8" ht="24.65" customHeight="1" x14ac:dyDescent="0.35">
      <c r="B140" s="48"/>
      <c r="C140" s="96" t="s">
        <v>898</v>
      </c>
      <c r="D140" s="52"/>
      <c r="E140" s="52" t="s">
        <v>2231</v>
      </c>
      <c r="F140" s="48"/>
      <c r="G140" s="48"/>
      <c r="H140" s="48"/>
    </row>
    <row r="141" spans="2:8" ht="24" customHeight="1" x14ac:dyDescent="0.35">
      <c r="B141" s="48"/>
      <c r="C141" s="96" t="s">
        <v>899</v>
      </c>
      <c r="D141" s="52"/>
      <c r="E141" s="52" t="s">
        <v>3137</v>
      </c>
      <c r="F141" s="48"/>
      <c r="G141" s="48"/>
      <c r="H141" s="48"/>
    </row>
    <row r="142" spans="2:8" ht="44.5" customHeight="1" x14ac:dyDescent="0.35">
      <c r="B142" s="48"/>
      <c r="C142" s="96" t="s">
        <v>900</v>
      </c>
      <c r="D142" s="52"/>
      <c r="E142" s="52" t="s">
        <v>3138</v>
      </c>
      <c r="F142" s="48"/>
      <c r="G142" s="48"/>
      <c r="H142" s="48"/>
    </row>
    <row r="143" spans="2:8" ht="28" customHeight="1" x14ac:dyDescent="0.35">
      <c r="B143" s="48"/>
      <c r="C143" s="96" t="s">
        <v>3128</v>
      </c>
      <c r="D143" s="52"/>
      <c r="E143" s="52" t="s">
        <v>3126</v>
      </c>
      <c r="F143" s="48"/>
      <c r="G143" s="48"/>
      <c r="H143" s="48"/>
    </row>
    <row r="144" spans="2:8" ht="33.5" customHeight="1" x14ac:dyDescent="0.35">
      <c r="B144" s="48"/>
      <c r="C144" s="96" t="s">
        <v>3129</v>
      </c>
      <c r="D144" s="52"/>
      <c r="E144" s="52" t="s">
        <v>3125</v>
      </c>
      <c r="F144" s="48"/>
      <c r="G144" s="48"/>
      <c r="H144" s="48"/>
    </row>
    <row r="145" spans="2:8" ht="27" customHeight="1" x14ac:dyDescent="0.35">
      <c r="B145" s="48"/>
      <c r="C145" s="96" t="s">
        <v>3130</v>
      </c>
      <c r="D145" s="52"/>
      <c r="E145" s="52" t="s">
        <v>2231</v>
      </c>
      <c r="F145" s="48"/>
      <c r="G145" s="48"/>
      <c r="H145" s="48"/>
    </row>
    <row r="146" spans="2:8" ht="27" customHeight="1" x14ac:dyDescent="0.35">
      <c r="B146" s="48"/>
      <c r="C146" s="96" t="s">
        <v>3131</v>
      </c>
      <c r="D146" s="52"/>
      <c r="E146" s="52" t="s">
        <v>3137</v>
      </c>
      <c r="F146" s="48"/>
      <c r="G146" s="48"/>
      <c r="H146" s="48"/>
    </row>
    <row r="147" spans="2:8" ht="38.5" customHeight="1" x14ac:dyDescent="0.35">
      <c r="B147" s="48"/>
      <c r="C147" s="96" t="s">
        <v>3132</v>
      </c>
      <c r="D147" s="52"/>
      <c r="E147" s="52" t="s">
        <v>3136</v>
      </c>
      <c r="F147" s="48"/>
      <c r="G147" s="48"/>
      <c r="H147" s="48"/>
    </row>
    <row r="148" spans="2:8" ht="32" customHeight="1" x14ac:dyDescent="0.35">
      <c r="B148" s="48"/>
      <c r="C148" s="96" t="s">
        <v>3133</v>
      </c>
      <c r="D148" s="52"/>
      <c r="E148" s="52" t="s">
        <v>3135</v>
      </c>
      <c r="F148" s="48"/>
      <c r="G148" s="48"/>
      <c r="H148" s="48"/>
    </row>
    <row r="149" spans="2:8" ht="36" customHeight="1" x14ac:dyDescent="0.35">
      <c r="B149" s="48"/>
      <c r="C149" s="96" t="s">
        <v>3134</v>
      </c>
      <c r="D149" s="52"/>
      <c r="E149" s="52" t="s">
        <v>3127</v>
      </c>
      <c r="F149" s="48"/>
      <c r="G149" s="48"/>
      <c r="H149" s="48"/>
    </row>
    <row r="150" spans="2:8" x14ac:dyDescent="0.35">
      <c r="B150" s="48"/>
      <c r="C150" s="48"/>
      <c r="D150" s="52"/>
      <c r="E150" s="50"/>
      <c r="F150" s="48"/>
      <c r="G150" s="48"/>
      <c r="H150" s="48"/>
    </row>
    <row r="151" spans="2:8" x14ac:dyDescent="0.35">
      <c r="B151" s="48"/>
      <c r="C151" s="48"/>
      <c r="D151" s="52"/>
      <c r="E151" s="50"/>
      <c r="F151" s="48"/>
      <c r="G151" s="48"/>
      <c r="H151" s="48"/>
    </row>
    <row r="152" spans="2:8" x14ac:dyDescent="0.35">
      <c r="B152" s="48"/>
      <c r="C152" s="48"/>
      <c r="D152" s="52"/>
      <c r="E152" s="50"/>
      <c r="F152" s="48"/>
      <c r="G152" s="48"/>
      <c r="H152" s="48"/>
    </row>
    <row r="153" spans="2:8" x14ac:dyDescent="0.35">
      <c r="B153" s="48"/>
      <c r="C153" s="48"/>
      <c r="D153" s="52"/>
      <c r="E153" s="50"/>
      <c r="F153" s="48"/>
      <c r="G153" s="48"/>
      <c r="H153" s="48"/>
    </row>
    <row r="154" spans="2:8" x14ac:dyDescent="0.35">
      <c r="B154" s="48"/>
      <c r="C154" s="48"/>
      <c r="D154" s="52"/>
      <c r="E154" s="50"/>
      <c r="F154" s="48"/>
      <c r="G154" s="48"/>
      <c r="H154" s="48"/>
    </row>
    <row r="155" spans="2:8" x14ac:dyDescent="0.35">
      <c r="B155" s="48"/>
      <c r="C155" s="48"/>
      <c r="D155" s="52"/>
      <c r="E155" s="50"/>
      <c r="F155" s="48"/>
      <c r="G155" s="48"/>
      <c r="H155" s="48"/>
    </row>
    <row r="156" spans="2:8" x14ac:dyDescent="0.35">
      <c r="B156" s="48"/>
      <c r="C156" s="48"/>
      <c r="D156" s="52"/>
      <c r="E156" s="50"/>
      <c r="F156" s="48"/>
      <c r="G156" s="48"/>
      <c r="H156" s="48"/>
    </row>
    <row r="157" spans="2:8" x14ac:dyDescent="0.35">
      <c r="B157" s="48"/>
      <c r="C157" s="48"/>
      <c r="D157" s="52"/>
      <c r="E157" s="50"/>
      <c r="F157" s="48"/>
      <c r="G157" s="48"/>
      <c r="H157" s="48"/>
    </row>
    <row r="158" spans="2:8" x14ac:dyDescent="0.35">
      <c r="B158" s="48"/>
      <c r="C158" s="48"/>
      <c r="D158" s="52"/>
      <c r="E158" s="50"/>
      <c r="F158" s="48"/>
      <c r="G158" s="48"/>
      <c r="H158" s="48"/>
    </row>
    <row r="159" spans="2:8" x14ac:dyDescent="0.35">
      <c r="B159" s="48"/>
      <c r="C159" s="48"/>
      <c r="D159" s="52"/>
      <c r="E159" s="50"/>
      <c r="F159" s="48"/>
      <c r="G159" s="48"/>
      <c r="H159" s="48"/>
    </row>
    <row r="160" spans="2:8" x14ac:dyDescent="0.35">
      <c r="B160" s="48"/>
      <c r="C160" s="48"/>
      <c r="D160" s="52"/>
      <c r="E160" s="50"/>
      <c r="F160" s="48"/>
      <c r="G160" s="48"/>
      <c r="H160" s="48"/>
    </row>
    <row r="161" spans="2:8" x14ac:dyDescent="0.35">
      <c r="B161" s="48"/>
      <c r="C161" s="48"/>
      <c r="D161" s="52"/>
      <c r="E161" s="50"/>
      <c r="F161" s="48"/>
      <c r="G161" s="48"/>
      <c r="H161" s="48"/>
    </row>
    <row r="162" spans="2:8" x14ac:dyDescent="0.35">
      <c r="B162" s="48"/>
      <c r="C162" s="48"/>
      <c r="D162" s="52"/>
      <c r="E162" s="50"/>
      <c r="F162" s="48"/>
      <c r="G162" s="48"/>
      <c r="H162" s="48"/>
    </row>
    <row r="163" spans="2:8" x14ac:dyDescent="0.35">
      <c r="B163" s="48"/>
      <c r="C163" s="48"/>
      <c r="D163" s="52"/>
      <c r="E163" s="50"/>
      <c r="F163" s="48"/>
      <c r="G163" s="48"/>
      <c r="H163" s="48"/>
    </row>
    <row r="164" spans="2:8" x14ac:dyDescent="0.35">
      <c r="B164" s="48"/>
      <c r="C164" s="48"/>
      <c r="D164" s="52"/>
      <c r="E164" s="50"/>
      <c r="F164" s="48"/>
      <c r="G164" s="48"/>
      <c r="H164" s="48"/>
    </row>
    <row r="165" spans="2:8" x14ac:dyDescent="0.35">
      <c r="B165" s="48"/>
      <c r="C165" s="48"/>
      <c r="D165" s="52"/>
      <c r="E165" s="50"/>
      <c r="F165" s="48"/>
      <c r="G165" s="48"/>
      <c r="H165" s="48"/>
    </row>
    <row r="166" spans="2:8" x14ac:dyDescent="0.35">
      <c r="B166" s="48"/>
      <c r="C166" s="48"/>
      <c r="D166" s="52"/>
      <c r="E166" s="50"/>
      <c r="F166" s="48"/>
      <c r="G166" s="48"/>
      <c r="H166" s="48"/>
    </row>
    <row r="167" spans="2:8" x14ac:dyDescent="0.35">
      <c r="B167" s="48"/>
      <c r="C167" s="48"/>
      <c r="D167" s="52"/>
      <c r="E167" s="50"/>
      <c r="F167" s="48"/>
      <c r="G167" s="48"/>
      <c r="H167" s="48"/>
    </row>
    <row r="168" spans="2:8" x14ac:dyDescent="0.35">
      <c r="B168" s="48"/>
      <c r="C168" s="48"/>
      <c r="D168" s="52"/>
      <c r="E168" s="50"/>
      <c r="F168" s="48"/>
      <c r="G168" s="48"/>
      <c r="H168" s="48"/>
    </row>
    <row r="169" spans="2:8" x14ac:dyDescent="0.35">
      <c r="B169" s="48"/>
      <c r="C169" s="48"/>
      <c r="D169" s="52"/>
      <c r="E169" s="50"/>
      <c r="F169" s="48"/>
      <c r="G169" s="48"/>
      <c r="H169" s="48"/>
    </row>
    <row r="170" spans="2:8" x14ac:dyDescent="0.35">
      <c r="B170" s="48"/>
      <c r="C170" s="48"/>
      <c r="D170" s="52"/>
      <c r="E170" s="50"/>
      <c r="F170" s="48"/>
      <c r="G170" s="48"/>
      <c r="H170" s="48"/>
    </row>
    <row r="171" spans="2:8" x14ac:dyDescent="0.35">
      <c r="B171" s="48"/>
      <c r="C171" s="48"/>
      <c r="D171" s="52"/>
      <c r="E171" s="50"/>
      <c r="F171" s="48"/>
      <c r="G171" s="48"/>
      <c r="H171" s="48"/>
    </row>
    <row r="172" spans="2:8" x14ac:dyDescent="0.35">
      <c r="B172" s="48"/>
      <c r="C172" s="48"/>
      <c r="D172" s="52"/>
      <c r="E172" s="50"/>
      <c r="F172" s="48"/>
      <c r="G172" s="48"/>
      <c r="H172" s="48"/>
    </row>
    <row r="173" spans="2:8" x14ac:dyDescent="0.35">
      <c r="B173" s="48"/>
      <c r="C173" s="48"/>
      <c r="D173" s="52"/>
      <c r="E173" s="50"/>
      <c r="F173" s="48"/>
      <c r="G173" s="48"/>
      <c r="H173" s="48"/>
    </row>
    <row r="174" spans="2:8" x14ac:dyDescent="0.35">
      <c r="B174" s="48"/>
      <c r="C174" s="48"/>
      <c r="D174" s="52"/>
      <c r="E174" s="50"/>
      <c r="F174" s="48"/>
      <c r="G174" s="48"/>
      <c r="H174" s="48"/>
    </row>
    <row r="175" spans="2:8" x14ac:dyDescent="0.35">
      <c r="B175" s="48"/>
      <c r="C175" s="48"/>
      <c r="D175" s="52"/>
      <c r="E175" s="50"/>
      <c r="F175" s="48"/>
      <c r="G175" s="48"/>
      <c r="H175" s="48"/>
    </row>
    <row r="176" spans="2:8" x14ac:dyDescent="0.35">
      <c r="B176" s="48"/>
      <c r="C176" s="48"/>
      <c r="D176" s="52"/>
      <c r="E176" s="50"/>
      <c r="F176" s="48"/>
      <c r="G176" s="48"/>
      <c r="H176" s="48"/>
    </row>
    <row r="177" spans="2:8" x14ac:dyDescent="0.35">
      <c r="B177" s="48"/>
      <c r="C177" s="48"/>
      <c r="D177" s="52"/>
      <c r="E177" s="50"/>
      <c r="F177" s="48"/>
      <c r="G177" s="48"/>
      <c r="H177" s="48"/>
    </row>
    <row r="178" spans="2:8" x14ac:dyDescent="0.35">
      <c r="B178" s="48"/>
      <c r="C178" s="48"/>
      <c r="D178" s="52"/>
      <c r="E178" s="50"/>
      <c r="F178" s="48"/>
      <c r="G178" s="48"/>
      <c r="H178" s="48"/>
    </row>
    <row r="179" spans="2:8" x14ac:dyDescent="0.35">
      <c r="B179" s="48"/>
      <c r="C179" s="48"/>
      <c r="D179" s="52"/>
      <c r="E179" s="50"/>
      <c r="F179" s="48"/>
      <c r="G179" s="48"/>
      <c r="H179" s="48"/>
    </row>
    <row r="180" spans="2:8" x14ac:dyDescent="0.35">
      <c r="B180" s="48"/>
      <c r="C180" s="48"/>
      <c r="D180" s="52"/>
      <c r="E180" s="50"/>
      <c r="F180" s="48"/>
      <c r="G180" s="48"/>
      <c r="H180" s="48"/>
    </row>
    <row r="181" spans="2:8" x14ac:dyDescent="0.35">
      <c r="B181" s="48"/>
      <c r="C181" s="48"/>
      <c r="D181" s="52"/>
      <c r="E181" s="50"/>
      <c r="F181" s="48"/>
      <c r="G181" s="48"/>
      <c r="H181" s="48"/>
    </row>
    <row r="182" spans="2:8" x14ac:dyDescent="0.35">
      <c r="B182" s="48"/>
      <c r="C182" s="48"/>
      <c r="D182" s="52"/>
      <c r="E182" s="50"/>
      <c r="F182" s="48"/>
      <c r="G182" s="48"/>
      <c r="H182" s="48"/>
    </row>
    <row r="183" spans="2:8" x14ac:dyDescent="0.35">
      <c r="B183" s="48"/>
      <c r="C183" s="48"/>
      <c r="D183" s="52"/>
      <c r="E183" s="50"/>
      <c r="F183" s="48"/>
      <c r="G183" s="48"/>
      <c r="H183" s="48"/>
    </row>
    <row r="184" spans="2:8" x14ac:dyDescent="0.35">
      <c r="B184" s="48"/>
      <c r="C184" s="48"/>
      <c r="D184" s="52"/>
      <c r="E184" s="50"/>
      <c r="F184" s="48"/>
      <c r="G184" s="48"/>
      <c r="H184" s="48"/>
    </row>
    <row r="185" spans="2:8" x14ac:dyDescent="0.35">
      <c r="B185" s="48"/>
      <c r="C185" s="48"/>
      <c r="D185" s="52"/>
      <c r="E185" s="50"/>
      <c r="F185" s="48"/>
      <c r="G185" s="48"/>
      <c r="H185" s="48"/>
    </row>
    <row r="186" spans="2:8" x14ac:dyDescent="0.35">
      <c r="B186" s="48"/>
      <c r="C186" s="48"/>
      <c r="D186" s="52"/>
      <c r="E186" s="50"/>
      <c r="F186" s="48"/>
      <c r="G186" s="48"/>
      <c r="H186" s="48"/>
    </row>
    <row r="187" spans="2:8" x14ac:dyDescent="0.35">
      <c r="B187" s="48"/>
      <c r="C187" s="48"/>
      <c r="D187" s="52"/>
      <c r="E187" s="50"/>
      <c r="F187" s="48"/>
      <c r="G187" s="48"/>
      <c r="H187" s="48"/>
    </row>
    <row r="188" spans="2:8" x14ac:dyDescent="0.35">
      <c r="B188" s="48"/>
      <c r="C188" s="48"/>
      <c r="D188" s="52"/>
      <c r="E188" s="50"/>
      <c r="F188" s="48"/>
      <c r="G188" s="48"/>
      <c r="H188" s="48"/>
    </row>
    <row r="189" spans="2:8" x14ac:dyDescent="0.35">
      <c r="B189" s="48"/>
      <c r="C189" s="48"/>
      <c r="D189" s="52"/>
      <c r="E189" s="50"/>
      <c r="F189" s="48"/>
      <c r="G189" s="48"/>
      <c r="H189" s="48"/>
    </row>
    <row r="190" spans="2:8" x14ac:dyDescent="0.35">
      <c r="B190" s="48"/>
      <c r="C190" s="48"/>
      <c r="D190" s="52"/>
      <c r="E190" s="50"/>
      <c r="F190" s="48"/>
      <c r="G190" s="48"/>
      <c r="H190" s="48"/>
    </row>
    <row r="191" spans="2:8" x14ac:dyDescent="0.35">
      <c r="B191" s="48"/>
      <c r="C191" s="48"/>
      <c r="D191" s="52"/>
      <c r="E191" s="50"/>
      <c r="F191" s="48"/>
      <c r="G191" s="48"/>
      <c r="H191" s="48"/>
    </row>
    <row r="192" spans="2:8" x14ac:dyDescent="0.35">
      <c r="B192" s="48"/>
      <c r="C192" s="48"/>
      <c r="D192" s="52"/>
      <c r="E192" s="50"/>
      <c r="F192" s="48"/>
      <c r="G192" s="48"/>
      <c r="H192" s="48"/>
    </row>
    <row r="193" spans="2:8" x14ac:dyDescent="0.35">
      <c r="B193" s="48"/>
      <c r="C193" s="48"/>
      <c r="D193" s="52"/>
      <c r="E193" s="50"/>
      <c r="F193" s="48"/>
      <c r="G193" s="48"/>
      <c r="H193" s="48"/>
    </row>
    <row r="194" spans="2:8" x14ac:dyDescent="0.35">
      <c r="B194" s="48"/>
      <c r="C194" s="48"/>
      <c r="D194" s="52"/>
      <c r="E194" s="50"/>
      <c r="F194" s="48"/>
      <c r="G194" s="48"/>
      <c r="H194" s="48"/>
    </row>
    <row r="195" spans="2:8" x14ac:dyDescent="0.35">
      <c r="B195" s="48"/>
      <c r="C195" s="48"/>
      <c r="D195" s="52"/>
      <c r="E195" s="50"/>
      <c r="F195" s="48"/>
      <c r="G195" s="48"/>
      <c r="H195" s="48"/>
    </row>
    <row r="196" spans="2:8" x14ac:dyDescent="0.35">
      <c r="B196" s="48"/>
      <c r="C196" s="48"/>
      <c r="D196" s="52"/>
      <c r="E196" s="50"/>
      <c r="F196" s="48"/>
      <c r="G196" s="48"/>
      <c r="H196" s="48"/>
    </row>
    <row r="197" spans="2:8" x14ac:dyDescent="0.35">
      <c r="B197" s="48"/>
      <c r="C197" s="48"/>
      <c r="D197" s="52"/>
      <c r="E197" s="50"/>
      <c r="F197" s="48"/>
      <c r="G197" s="48"/>
      <c r="H197" s="48"/>
    </row>
    <row r="198" spans="2:8" x14ac:dyDescent="0.35">
      <c r="B198" s="48"/>
      <c r="C198" s="48"/>
      <c r="D198" s="52"/>
      <c r="E198" s="50"/>
      <c r="F198" s="48"/>
      <c r="G198" s="48"/>
      <c r="H198" s="48"/>
    </row>
    <row r="199" spans="2:8" x14ac:dyDescent="0.35">
      <c r="B199" s="48"/>
      <c r="C199" s="48"/>
      <c r="D199" s="52"/>
      <c r="E199" s="50"/>
      <c r="F199" s="48"/>
      <c r="G199" s="48"/>
      <c r="H199" s="48"/>
    </row>
    <row r="200" spans="2:8" x14ac:dyDescent="0.35">
      <c r="B200" s="48"/>
      <c r="C200" s="48"/>
      <c r="D200" s="52"/>
      <c r="E200" s="50"/>
      <c r="F200" s="48"/>
      <c r="G200" s="48"/>
      <c r="H200" s="48"/>
    </row>
    <row r="201" spans="2:8" x14ac:dyDescent="0.35">
      <c r="B201" s="48"/>
      <c r="C201" s="48"/>
      <c r="D201" s="52"/>
      <c r="E201" s="50"/>
      <c r="F201" s="48"/>
      <c r="G201" s="48"/>
      <c r="H201" s="48"/>
    </row>
    <row r="202" spans="2:8" x14ac:dyDescent="0.35">
      <c r="B202" s="48"/>
      <c r="C202" s="48"/>
      <c r="D202" s="52"/>
      <c r="E202" s="50"/>
      <c r="F202" s="48"/>
      <c r="G202" s="48"/>
      <c r="H202" s="48"/>
    </row>
    <row r="203" spans="2:8" x14ac:dyDescent="0.35">
      <c r="B203" s="48"/>
      <c r="C203" s="48"/>
      <c r="D203" s="52"/>
      <c r="E203" s="50"/>
      <c r="F203" s="48"/>
      <c r="G203" s="48"/>
      <c r="H203" s="48"/>
    </row>
    <row r="204" spans="2:8" x14ac:dyDescent="0.35">
      <c r="B204" s="48"/>
      <c r="C204" s="48"/>
      <c r="D204" s="52"/>
      <c r="E204" s="50"/>
      <c r="F204" s="48"/>
      <c r="G204" s="48"/>
      <c r="H204" s="48"/>
    </row>
    <row r="205" spans="2:8" x14ac:dyDescent="0.35">
      <c r="B205" s="48"/>
      <c r="C205" s="48"/>
      <c r="D205" s="52"/>
      <c r="E205" s="50"/>
      <c r="F205" s="48"/>
      <c r="G205" s="48"/>
      <c r="H205" s="48"/>
    </row>
    <row r="206" spans="2:8" x14ac:dyDescent="0.35">
      <c r="B206" s="48"/>
      <c r="C206" s="48"/>
      <c r="D206" s="52"/>
      <c r="E206" s="50"/>
      <c r="F206" s="48"/>
      <c r="G206" s="48"/>
      <c r="H206" s="48"/>
    </row>
    <row r="207" spans="2:8" x14ac:dyDescent="0.35">
      <c r="B207" s="48"/>
      <c r="C207" s="48"/>
      <c r="D207" s="52"/>
      <c r="E207" s="50"/>
      <c r="F207" s="48"/>
      <c r="G207" s="48"/>
      <c r="H207" s="48"/>
    </row>
    <row r="208" spans="2:8" x14ac:dyDescent="0.35">
      <c r="B208" s="48"/>
      <c r="C208" s="48"/>
      <c r="D208" s="52"/>
      <c r="E208" s="50"/>
      <c r="F208" s="48"/>
      <c r="G208" s="48"/>
      <c r="H208" s="48"/>
    </row>
    <row r="209" spans="2:8" x14ac:dyDescent="0.35">
      <c r="B209" s="48"/>
      <c r="C209" s="48"/>
      <c r="D209" s="52"/>
      <c r="E209" s="50"/>
      <c r="F209" s="48"/>
      <c r="G209" s="48"/>
      <c r="H209" s="48"/>
    </row>
    <row r="210" spans="2:8" x14ac:dyDescent="0.35">
      <c r="B210" s="48"/>
      <c r="C210" s="48"/>
      <c r="D210" s="52"/>
      <c r="E210" s="50"/>
      <c r="F210" s="48"/>
      <c r="G210" s="48"/>
      <c r="H210" s="48"/>
    </row>
    <row r="211" spans="2:8" x14ac:dyDescent="0.35">
      <c r="B211" s="48"/>
      <c r="C211" s="48"/>
      <c r="D211" s="52"/>
      <c r="E211" s="50"/>
      <c r="F211" s="48"/>
      <c r="G211" s="48"/>
      <c r="H211" s="48"/>
    </row>
    <row r="212" spans="2:8" x14ac:dyDescent="0.35">
      <c r="B212" s="48"/>
      <c r="C212" s="48"/>
      <c r="D212" s="52"/>
      <c r="E212" s="50"/>
      <c r="F212" s="48"/>
      <c r="G212" s="48"/>
      <c r="H212" s="48"/>
    </row>
    <row r="213" spans="2:8" x14ac:dyDescent="0.35">
      <c r="B213" s="48"/>
      <c r="C213" s="48"/>
      <c r="D213" s="52"/>
      <c r="E213" s="50"/>
      <c r="F213" s="48"/>
      <c r="G213" s="48"/>
      <c r="H213" s="48"/>
    </row>
    <row r="214" spans="2:8" x14ac:dyDescent="0.35">
      <c r="B214" s="48"/>
      <c r="C214" s="48"/>
      <c r="D214" s="52"/>
      <c r="E214" s="50"/>
      <c r="F214" s="48"/>
      <c r="G214" s="48"/>
      <c r="H214" s="48"/>
    </row>
    <row r="215" spans="2:8" x14ac:dyDescent="0.35">
      <c r="B215" s="48"/>
      <c r="C215" s="48"/>
      <c r="D215" s="52"/>
      <c r="E215" s="50"/>
      <c r="F215" s="48"/>
      <c r="G215" s="48"/>
      <c r="H215" s="48"/>
    </row>
    <row r="216" spans="2:8" x14ac:dyDescent="0.35">
      <c r="B216" s="48"/>
      <c r="C216" s="48"/>
      <c r="D216" s="52"/>
      <c r="E216" s="50"/>
      <c r="F216" s="48"/>
      <c r="G216" s="48"/>
      <c r="H216" s="48"/>
    </row>
    <row r="217" spans="2:8" x14ac:dyDescent="0.35">
      <c r="B217" s="48"/>
      <c r="C217" s="48"/>
      <c r="D217" s="52"/>
      <c r="E217" s="50"/>
      <c r="F217" s="48"/>
      <c r="G217" s="48"/>
      <c r="H217" s="48"/>
    </row>
    <row r="218" spans="2:8" x14ac:dyDescent="0.35">
      <c r="B218" s="48"/>
      <c r="C218" s="48"/>
      <c r="D218" s="52"/>
      <c r="E218" s="50"/>
      <c r="F218" s="48"/>
      <c r="G218" s="48"/>
      <c r="H218" s="48"/>
    </row>
    <row r="219" spans="2:8" x14ac:dyDescent="0.35">
      <c r="B219" s="48"/>
      <c r="C219" s="48"/>
      <c r="D219" s="52"/>
      <c r="E219" s="50"/>
      <c r="F219" s="48"/>
      <c r="G219" s="48"/>
      <c r="H219" s="48"/>
    </row>
    <row r="220" spans="2:8" x14ac:dyDescent="0.35">
      <c r="B220" s="48"/>
      <c r="C220" s="48"/>
      <c r="D220" s="52"/>
      <c r="E220" s="50"/>
      <c r="F220" s="48"/>
      <c r="G220" s="48"/>
      <c r="H220" s="48"/>
    </row>
    <row r="221" spans="2:8" x14ac:dyDescent="0.35">
      <c r="B221" s="48"/>
      <c r="C221" s="48"/>
      <c r="D221" s="52"/>
      <c r="E221" s="50"/>
      <c r="F221" s="48"/>
      <c r="G221" s="48"/>
      <c r="H221" s="48"/>
    </row>
    <row r="222" spans="2:8" x14ac:dyDescent="0.35">
      <c r="B222" s="48"/>
      <c r="C222" s="48"/>
      <c r="D222" s="52"/>
      <c r="E222" s="50"/>
      <c r="F222" s="48"/>
      <c r="G222" s="48"/>
      <c r="H222" s="48"/>
    </row>
    <row r="223" spans="2:8" x14ac:dyDescent="0.35">
      <c r="B223" s="48"/>
      <c r="C223" s="48"/>
      <c r="D223" s="52"/>
      <c r="E223" s="50"/>
      <c r="F223" s="48"/>
      <c r="G223" s="48"/>
      <c r="H223" s="48"/>
    </row>
    <row r="224" spans="2:8" x14ac:dyDescent="0.35">
      <c r="B224" s="48"/>
      <c r="C224" s="48"/>
      <c r="D224" s="52"/>
      <c r="E224" s="50"/>
      <c r="F224" s="48"/>
      <c r="G224" s="48"/>
      <c r="H224" s="48"/>
    </row>
    <row r="225" spans="2:8" x14ac:dyDescent="0.35">
      <c r="B225" s="48"/>
      <c r="C225" s="48"/>
      <c r="D225" s="52"/>
      <c r="E225" s="50"/>
      <c r="F225" s="48"/>
      <c r="G225" s="48"/>
      <c r="H225" s="48"/>
    </row>
    <row r="226" spans="2:8" x14ac:dyDescent="0.35">
      <c r="B226" s="48"/>
      <c r="C226" s="48"/>
      <c r="D226" s="52"/>
      <c r="E226" s="50"/>
      <c r="F226" s="48"/>
      <c r="G226" s="48"/>
      <c r="H226" s="48"/>
    </row>
    <row r="227" spans="2:8" x14ac:dyDescent="0.35">
      <c r="B227" s="48"/>
      <c r="C227" s="48"/>
      <c r="D227" s="52"/>
      <c r="E227" s="50"/>
      <c r="F227" s="48"/>
      <c r="G227" s="48"/>
      <c r="H227" s="48"/>
    </row>
    <row r="228" spans="2:8" x14ac:dyDescent="0.35">
      <c r="B228" s="48"/>
      <c r="C228" s="48"/>
      <c r="D228" s="52"/>
      <c r="E228" s="50"/>
      <c r="F228" s="48"/>
      <c r="G228" s="48"/>
      <c r="H228" s="48"/>
    </row>
    <row r="229" spans="2:8" x14ac:dyDescent="0.35">
      <c r="B229" s="48"/>
      <c r="C229" s="48"/>
      <c r="D229" s="52"/>
      <c r="E229" s="50"/>
      <c r="F229" s="48"/>
      <c r="G229" s="48"/>
      <c r="H229" s="48"/>
    </row>
    <row r="230" spans="2:8" x14ac:dyDescent="0.35">
      <c r="B230" s="48"/>
      <c r="C230" s="48"/>
      <c r="D230" s="52"/>
      <c r="E230" s="50"/>
      <c r="F230" s="48"/>
      <c r="G230" s="48"/>
      <c r="H230" s="48"/>
    </row>
    <row r="231" spans="2:8" x14ac:dyDescent="0.35">
      <c r="B231" s="48"/>
      <c r="C231" s="48"/>
      <c r="D231" s="52"/>
      <c r="E231" s="50"/>
      <c r="F231" s="48"/>
      <c r="G231" s="48"/>
      <c r="H231" s="48"/>
    </row>
    <row r="232" spans="2:8" x14ac:dyDescent="0.35">
      <c r="B232" s="48"/>
      <c r="C232" s="48"/>
      <c r="D232" s="52"/>
      <c r="E232" s="50"/>
      <c r="F232" s="48"/>
      <c r="G232" s="48"/>
      <c r="H232" s="48"/>
    </row>
    <row r="233" spans="2:8" x14ac:dyDescent="0.35">
      <c r="B233" s="48"/>
      <c r="C233" s="48"/>
      <c r="D233" s="52"/>
      <c r="E233" s="50"/>
      <c r="F233" s="48"/>
      <c r="G233" s="48"/>
      <c r="H233" s="48"/>
    </row>
    <row r="234" spans="2:8" x14ac:dyDescent="0.35">
      <c r="B234" s="48"/>
      <c r="C234" s="48"/>
      <c r="D234" s="52"/>
      <c r="E234" s="50"/>
      <c r="F234" s="48"/>
      <c r="G234" s="48"/>
      <c r="H234" s="48"/>
    </row>
    <row r="235" spans="2:8" x14ac:dyDescent="0.35">
      <c r="B235" s="48"/>
      <c r="C235" s="48"/>
      <c r="D235" s="52"/>
      <c r="E235" s="50"/>
      <c r="F235" s="48"/>
      <c r="G235" s="48"/>
      <c r="H235" s="48"/>
    </row>
    <row r="236" spans="2:8" x14ac:dyDescent="0.35">
      <c r="B236" s="48"/>
      <c r="C236" s="48"/>
      <c r="D236" s="52"/>
      <c r="E236" s="50"/>
      <c r="F236" s="48"/>
      <c r="G236" s="48"/>
      <c r="H236" s="48"/>
    </row>
    <row r="237" spans="2:8" x14ac:dyDescent="0.35">
      <c r="B237" s="48"/>
      <c r="C237" s="48"/>
      <c r="D237" s="52"/>
      <c r="E237" s="50"/>
      <c r="F237" s="48"/>
      <c r="G237" s="48"/>
      <c r="H237" s="48"/>
    </row>
    <row r="238" spans="2:8" x14ac:dyDescent="0.35">
      <c r="B238" s="48"/>
      <c r="C238" s="48"/>
      <c r="D238" s="52"/>
      <c r="E238" s="50"/>
      <c r="F238" s="48"/>
      <c r="G238" s="48"/>
      <c r="H238" s="48"/>
    </row>
    <row r="239" spans="2:8" x14ac:dyDescent="0.35">
      <c r="B239" s="48"/>
      <c r="C239" s="48"/>
      <c r="D239" s="52"/>
      <c r="E239" s="50"/>
      <c r="F239" s="48"/>
      <c r="G239" s="48"/>
      <c r="H239" s="48"/>
    </row>
    <row r="240" spans="2:8" x14ac:dyDescent="0.35">
      <c r="B240" s="48"/>
      <c r="C240" s="48"/>
      <c r="D240" s="52"/>
      <c r="E240" s="50"/>
      <c r="F240" s="48"/>
      <c r="G240" s="48"/>
      <c r="H240" s="48"/>
    </row>
    <row r="241" spans="2:8" x14ac:dyDescent="0.35">
      <c r="B241" s="48"/>
      <c r="C241" s="48"/>
      <c r="D241" s="52"/>
      <c r="E241" s="50"/>
      <c r="F241" s="48"/>
      <c r="G241" s="48"/>
      <c r="H241" s="48"/>
    </row>
    <row r="242" spans="2:8" x14ac:dyDescent="0.35">
      <c r="B242" s="48"/>
      <c r="C242" s="48"/>
      <c r="D242" s="52"/>
      <c r="E242" s="50"/>
      <c r="F242" s="48"/>
      <c r="G242" s="48"/>
      <c r="H242" s="48"/>
    </row>
    <row r="243" spans="2:8" x14ac:dyDescent="0.35">
      <c r="B243" s="48"/>
      <c r="C243" s="48"/>
      <c r="D243" s="52"/>
      <c r="E243" s="50"/>
      <c r="F243" s="48"/>
      <c r="G243" s="48"/>
      <c r="H243" s="48"/>
    </row>
    <row r="244" spans="2:8" x14ac:dyDescent="0.35">
      <c r="B244" s="48"/>
      <c r="C244" s="48"/>
      <c r="D244" s="52"/>
      <c r="E244" s="50"/>
      <c r="F244" s="48"/>
      <c r="G244" s="48"/>
      <c r="H244" s="48"/>
    </row>
    <row r="245" spans="2:8" x14ac:dyDescent="0.35">
      <c r="B245" s="48"/>
      <c r="C245" s="48"/>
      <c r="D245" s="52"/>
      <c r="E245" s="50"/>
      <c r="F245" s="48"/>
      <c r="G245" s="48"/>
      <c r="H245" s="48"/>
    </row>
    <row r="246" spans="2:8" x14ac:dyDescent="0.35">
      <c r="B246" s="48"/>
      <c r="C246" s="48"/>
      <c r="D246" s="52"/>
      <c r="E246" s="50"/>
      <c r="F246" s="48"/>
      <c r="G246" s="48"/>
      <c r="H246" s="48"/>
    </row>
    <row r="247" spans="2:8" x14ac:dyDescent="0.35">
      <c r="B247" s="48"/>
      <c r="C247" s="48"/>
      <c r="D247" s="52"/>
      <c r="E247" s="50"/>
      <c r="F247" s="48"/>
      <c r="G247" s="48"/>
      <c r="H247" s="48"/>
    </row>
    <row r="248" spans="2:8" x14ac:dyDescent="0.35">
      <c r="B248" s="48"/>
      <c r="C248" s="48"/>
      <c r="D248" s="52"/>
      <c r="E248" s="50"/>
      <c r="F248" s="48"/>
      <c r="G248" s="48"/>
      <c r="H248" s="48"/>
    </row>
    <row r="249" spans="2:8" x14ac:dyDescent="0.35">
      <c r="B249" s="48"/>
      <c r="C249" s="48"/>
      <c r="D249" s="52"/>
      <c r="E249" s="50"/>
      <c r="F249" s="48"/>
      <c r="G249" s="48"/>
      <c r="H249" s="48"/>
    </row>
    <row r="250" spans="2:8" x14ac:dyDescent="0.35">
      <c r="B250" s="48"/>
      <c r="C250" s="48"/>
      <c r="D250" s="52"/>
      <c r="E250" s="50"/>
      <c r="F250" s="48"/>
      <c r="G250" s="48"/>
      <c r="H250" s="48"/>
    </row>
    <row r="251" spans="2:8" x14ac:dyDescent="0.35">
      <c r="B251" s="48"/>
      <c r="C251" s="48"/>
      <c r="D251" s="52"/>
      <c r="E251" s="50"/>
      <c r="F251" s="48"/>
      <c r="G251" s="48"/>
      <c r="H251" s="48"/>
    </row>
    <row r="252" spans="2:8" x14ac:dyDescent="0.35">
      <c r="B252" s="48"/>
      <c r="C252" s="48"/>
      <c r="D252" s="52"/>
      <c r="E252" s="50"/>
      <c r="F252" s="48"/>
      <c r="G252" s="48"/>
      <c r="H252" s="48"/>
    </row>
    <row r="253" spans="2:8" x14ac:dyDescent="0.35">
      <c r="B253" s="48"/>
      <c r="C253" s="48"/>
      <c r="D253" s="52"/>
      <c r="E253" s="50"/>
      <c r="F253" s="48"/>
      <c r="G253" s="48"/>
      <c r="H253" s="48"/>
    </row>
    <row r="254" spans="2:8" x14ac:dyDescent="0.35">
      <c r="B254" s="48"/>
      <c r="C254" s="48"/>
      <c r="D254" s="52"/>
      <c r="E254" s="50"/>
      <c r="F254" s="48"/>
      <c r="G254" s="48"/>
      <c r="H254" s="48"/>
    </row>
    <row r="255" spans="2:8" x14ac:dyDescent="0.35">
      <c r="B255" s="48"/>
      <c r="C255" s="48"/>
      <c r="D255" s="52"/>
      <c r="E255" s="50"/>
      <c r="F255" s="48"/>
      <c r="G255" s="48"/>
      <c r="H255" s="48"/>
    </row>
    <row r="256" spans="2:8" x14ac:dyDescent="0.35">
      <c r="B256" s="48"/>
      <c r="C256" s="48"/>
      <c r="D256" s="52"/>
      <c r="E256" s="50"/>
      <c r="F256" s="48"/>
      <c r="G256" s="48"/>
      <c r="H256" s="48"/>
    </row>
    <row r="257" spans="2:8" x14ac:dyDescent="0.35">
      <c r="B257" s="48"/>
      <c r="C257" s="48"/>
      <c r="D257" s="52"/>
      <c r="E257" s="50"/>
      <c r="F257" s="48"/>
      <c r="G257" s="48"/>
      <c r="H257" s="48"/>
    </row>
    <row r="258" spans="2:8" x14ac:dyDescent="0.35">
      <c r="B258" s="48"/>
      <c r="C258" s="48"/>
      <c r="D258" s="52"/>
      <c r="E258" s="50"/>
      <c r="F258" s="48"/>
      <c r="G258" s="48"/>
      <c r="H258" s="48"/>
    </row>
    <row r="259" spans="2:8" x14ac:dyDescent="0.35">
      <c r="B259" s="48"/>
      <c r="C259" s="48"/>
      <c r="D259" s="52"/>
      <c r="E259" s="50"/>
      <c r="F259" s="48"/>
      <c r="G259" s="48"/>
      <c r="H259" s="48"/>
    </row>
    <row r="260" spans="2:8" x14ac:dyDescent="0.35">
      <c r="B260" s="48"/>
      <c r="C260" s="48"/>
      <c r="D260" s="52"/>
      <c r="E260" s="50"/>
      <c r="F260" s="48"/>
      <c r="G260" s="48"/>
      <c r="H260" s="48"/>
    </row>
    <row r="261" spans="2:8" x14ac:dyDescent="0.35">
      <c r="B261" s="48"/>
      <c r="C261" s="48"/>
      <c r="D261" s="52"/>
      <c r="E261" s="50"/>
      <c r="F261" s="48"/>
      <c r="G261" s="48"/>
      <c r="H261" s="48"/>
    </row>
    <row r="262" spans="2:8" x14ac:dyDescent="0.35">
      <c r="B262" s="48"/>
      <c r="C262" s="48"/>
      <c r="D262" s="52"/>
      <c r="E262" s="50"/>
      <c r="F262" s="48"/>
      <c r="G262" s="48"/>
      <c r="H262" s="48"/>
    </row>
    <row r="263" spans="2:8" x14ac:dyDescent="0.35">
      <c r="B263" s="48"/>
      <c r="C263" s="48"/>
      <c r="D263" s="52"/>
      <c r="E263" s="50"/>
      <c r="F263" s="48"/>
      <c r="G263" s="48"/>
      <c r="H263" s="48"/>
    </row>
    <row r="264" spans="2:8" x14ac:dyDescent="0.35">
      <c r="B264" s="48"/>
      <c r="C264" s="48"/>
      <c r="D264" s="52"/>
      <c r="E264" s="50"/>
      <c r="F264" s="48"/>
      <c r="G264" s="48"/>
      <c r="H264" s="48"/>
    </row>
    <row r="265" spans="2:8" x14ac:dyDescent="0.35">
      <c r="B265" s="48"/>
      <c r="C265" s="48"/>
      <c r="D265" s="52"/>
      <c r="E265" s="50"/>
      <c r="F265" s="48"/>
      <c r="G265" s="48"/>
      <c r="H265" s="48"/>
    </row>
    <row r="266" spans="2:8" x14ac:dyDescent="0.35">
      <c r="B266" s="48"/>
      <c r="C266" s="48"/>
      <c r="D266" s="52"/>
      <c r="E266" s="50"/>
      <c r="F266" s="48"/>
      <c r="G266" s="48"/>
      <c r="H266" s="48"/>
    </row>
    <row r="267" spans="2:8" x14ac:dyDescent="0.35">
      <c r="B267" s="48"/>
      <c r="C267" s="48"/>
      <c r="D267" s="52"/>
      <c r="E267" s="50"/>
      <c r="F267" s="48"/>
      <c r="G267" s="48"/>
      <c r="H267" s="48"/>
    </row>
    <row r="268" spans="2:8" x14ac:dyDescent="0.35">
      <c r="B268" s="48"/>
      <c r="C268" s="48"/>
      <c r="D268" s="52"/>
      <c r="E268" s="50"/>
      <c r="F268" s="48"/>
      <c r="G268" s="48"/>
      <c r="H268" s="48"/>
    </row>
    <row r="269" spans="2:8" x14ac:dyDescent="0.35">
      <c r="B269" s="48"/>
      <c r="C269" s="48"/>
      <c r="D269" s="52"/>
      <c r="E269" s="50"/>
      <c r="F269" s="48"/>
      <c r="G269" s="48"/>
      <c r="H269" s="48"/>
    </row>
    <row r="270" spans="2:8" x14ac:dyDescent="0.35">
      <c r="B270" s="48"/>
      <c r="C270" s="48"/>
      <c r="D270" s="52"/>
      <c r="E270" s="50"/>
      <c r="F270" s="48"/>
      <c r="G270" s="48"/>
      <c r="H270" s="48"/>
    </row>
    <row r="271" spans="2:8" x14ac:dyDescent="0.35">
      <c r="B271" s="48"/>
      <c r="C271" s="48"/>
      <c r="D271" s="52"/>
      <c r="E271" s="50"/>
      <c r="F271" s="48"/>
      <c r="G271" s="48"/>
      <c r="H271" s="48"/>
    </row>
    <row r="272" spans="2:8" x14ac:dyDescent="0.35">
      <c r="B272" s="48"/>
      <c r="C272" s="48"/>
      <c r="D272" s="52"/>
      <c r="E272" s="50"/>
      <c r="F272" s="48"/>
      <c r="G272" s="48"/>
      <c r="H272" s="48"/>
    </row>
    <row r="273" spans="2:8" x14ac:dyDescent="0.35">
      <c r="B273" s="48"/>
      <c r="C273" s="48"/>
      <c r="D273" s="52"/>
      <c r="E273" s="50"/>
      <c r="F273" s="48"/>
      <c r="G273" s="48"/>
      <c r="H273" s="48"/>
    </row>
    <row r="274" spans="2:8" x14ac:dyDescent="0.35">
      <c r="B274" s="48"/>
      <c r="C274" s="48"/>
      <c r="D274" s="52"/>
      <c r="E274" s="50"/>
      <c r="F274" s="48"/>
      <c r="G274" s="48"/>
      <c r="H274" s="48"/>
    </row>
    <row r="275" spans="2:8" x14ac:dyDescent="0.35">
      <c r="B275" s="48"/>
      <c r="C275" s="48"/>
      <c r="D275" s="52"/>
      <c r="E275" s="50"/>
      <c r="F275" s="48"/>
      <c r="G275" s="48"/>
      <c r="H275" s="48"/>
    </row>
    <row r="276" spans="2:8" x14ac:dyDescent="0.35">
      <c r="B276" s="48"/>
      <c r="C276" s="48"/>
      <c r="D276" s="52"/>
      <c r="E276" s="50"/>
      <c r="F276" s="48"/>
      <c r="G276" s="48"/>
      <c r="H276" s="48"/>
    </row>
    <row r="277" spans="2:8" x14ac:dyDescent="0.35">
      <c r="B277" s="48"/>
      <c r="C277" s="48"/>
      <c r="D277" s="52"/>
      <c r="E277" s="50"/>
      <c r="F277" s="48"/>
      <c r="G277" s="48"/>
      <c r="H277" s="48"/>
    </row>
    <row r="278" spans="2:8" x14ac:dyDescent="0.35">
      <c r="B278" s="48"/>
      <c r="C278" s="48"/>
      <c r="D278" s="52"/>
      <c r="E278" s="50"/>
      <c r="F278" s="48"/>
      <c r="G278" s="48"/>
      <c r="H278" s="48"/>
    </row>
    <row r="279" spans="2:8" x14ac:dyDescent="0.35">
      <c r="B279" s="48"/>
      <c r="C279" s="48"/>
      <c r="D279" s="52"/>
      <c r="E279" s="50"/>
      <c r="F279" s="48"/>
      <c r="G279" s="48"/>
      <c r="H279" s="48"/>
    </row>
    <row r="280" spans="2:8" x14ac:dyDescent="0.35">
      <c r="B280" s="48"/>
      <c r="C280" s="48"/>
      <c r="D280" s="52"/>
      <c r="E280" s="50"/>
      <c r="F280" s="48"/>
      <c r="G280" s="48"/>
      <c r="H280" s="48"/>
    </row>
    <row r="281" spans="2:8" x14ac:dyDescent="0.35">
      <c r="B281" s="48"/>
      <c r="C281" s="48"/>
      <c r="D281" s="52"/>
      <c r="E281" s="50"/>
      <c r="F281" s="48"/>
      <c r="G281" s="48"/>
      <c r="H281" s="48"/>
    </row>
    <row r="282" spans="2:8" x14ac:dyDescent="0.35">
      <c r="B282" s="48"/>
      <c r="C282" s="48"/>
      <c r="D282" s="52"/>
      <c r="E282" s="50"/>
      <c r="F282" s="48"/>
      <c r="G282" s="48"/>
      <c r="H282" s="48"/>
    </row>
    <row r="283" spans="2:8" x14ac:dyDescent="0.35">
      <c r="B283" s="48"/>
      <c r="C283" s="48"/>
      <c r="D283" s="52"/>
      <c r="E283" s="50"/>
      <c r="F283" s="48"/>
      <c r="G283" s="48"/>
      <c r="H283" s="48"/>
    </row>
    <row r="284" spans="2:8" x14ac:dyDescent="0.35">
      <c r="B284" s="48"/>
      <c r="C284" s="48"/>
      <c r="D284" s="52"/>
      <c r="E284" s="50"/>
      <c r="F284" s="48"/>
      <c r="G284" s="48"/>
      <c r="H284" s="48"/>
    </row>
    <row r="285" spans="2:8" x14ac:dyDescent="0.35">
      <c r="B285" s="48"/>
      <c r="C285" s="48"/>
      <c r="D285" s="52"/>
      <c r="E285" s="50"/>
      <c r="F285" s="48"/>
      <c r="G285" s="48"/>
      <c r="H285" s="48"/>
    </row>
    <row r="286" spans="2:8" x14ac:dyDescent="0.35">
      <c r="B286" s="48"/>
      <c r="C286" s="48"/>
      <c r="D286" s="52"/>
      <c r="E286" s="50"/>
      <c r="F286" s="48"/>
      <c r="G286" s="48"/>
      <c r="H286" s="48"/>
    </row>
    <row r="287" spans="2:8" x14ac:dyDescent="0.35">
      <c r="B287" s="48"/>
      <c r="C287" s="48"/>
      <c r="D287" s="52"/>
      <c r="E287" s="50"/>
      <c r="F287" s="48"/>
      <c r="G287" s="48"/>
      <c r="H287" s="48"/>
    </row>
    <row r="288" spans="2:8" x14ac:dyDescent="0.35">
      <c r="B288" s="48"/>
      <c r="C288" s="48"/>
      <c r="D288" s="52"/>
      <c r="E288" s="50"/>
      <c r="F288" s="48"/>
      <c r="G288" s="48"/>
      <c r="H288" s="48"/>
    </row>
    <row r="289" spans="2:8" x14ac:dyDescent="0.35">
      <c r="B289" s="48"/>
      <c r="C289" s="48"/>
      <c r="D289" s="52"/>
      <c r="E289" s="50"/>
      <c r="F289" s="48"/>
      <c r="G289" s="48"/>
      <c r="H289" s="48"/>
    </row>
    <row r="290" spans="2:8" x14ac:dyDescent="0.35">
      <c r="B290" s="48"/>
      <c r="C290" s="48"/>
      <c r="D290" s="52"/>
      <c r="E290" s="50"/>
      <c r="F290" s="48"/>
      <c r="G290" s="48"/>
      <c r="H290" s="48"/>
    </row>
    <row r="291" spans="2:8" x14ac:dyDescent="0.35">
      <c r="B291" s="48"/>
      <c r="C291" s="48"/>
      <c r="D291" s="52"/>
      <c r="E291" s="50"/>
      <c r="F291" s="48"/>
      <c r="G291" s="48"/>
      <c r="H291" s="48"/>
    </row>
    <row r="292" spans="2:8" x14ac:dyDescent="0.35">
      <c r="B292" s="48"/>
      <c r="C292" s="48"/>
      <c r="D292" s="52"/>
      <c r="E292" s="50"/>
      <c r="F292" s="48"/>
      <c r="G292" s="48"/>
      <c r="H292" s="48"/>
    </row>
    <row r="293" spans="2:8" x14ac:dyDescent="0.35">
      <c r="B293" s="48"/>
      <c r="C293" s="48"/>
      <c r="D293" s="52"/>
      <c r="E293" s="50"/>
      <c r="F293" s="48"/>
      <c r="G293" s="48"/>
      <c r="H293" s="48"/>
    </row>
    <row r="294" spans="2:8" x14ac:dyDescent="0.35">
      <c r="B294" s="48"/>
      <c r="C294" s="48"/>
      <c r="D294" s="52"/>
      <c r="E294" s="50"/>
      <c r="F294" s="48"/>
      <c r="G294" s="48"/>
      <c r="H294" s="48"/>
    </row>
    <row r="295" spans="2:8" x14ac:dyDescent="0.35">
      <c r="B295" s="48"/>
      <c r="C295" s="48"/>
      <c r="D295" s="52"/>
      <c r="E295" s="50"/>
      <c r="F295" s="48"/>
      <c r="G295" s="48"/>
      <c r="H295" s="48"/>
    </row>
    <row r="296" spans="2:8" x14ac:dyDescent="0.35">
      <c r="B296" s="48"/>
      <c r="C296" s="48"/>
      <c r="D296" s="52"/>
      <c r="E296" s="50"/>
      <c r="F296" s="48"/>
      <c r="G296" s="48"/>
      <c r="H296" s="48"/>
    </row>
    <row r="297" spans="2:8" x14ac:dyDescent="0.35">
      <c r="B297" s="48"/>
      <c r="C297" s="48"/>
      <c r="D297" s="52"/>
      <c r="E297" s="50"/>
      <c r="F297" s="48"/>
      <c r="G297" s="48"/>
      <c r="H297" s="48"/>
    </row>
    <row r="298" spans="2:8" x14ac:dyDescent="0.35">
      <c r="B298" s="48"/>
      <c r="C298" s="48"/>
      <c r="D298" s="52"/>
      <c r="E298" s="50"/>
      <c r="F298" s="48"/>
      <c r="G298" s="48"/>
      <c r="H298" s="48"/>
    </row>
    <row r="299" spans="2:8" x14ac:dyDescent="0.35">
      <c r="B299" s="48"/>
      <c r="C299" s="48"/>
      <c r="D299" s="52"/>
      <c r="E299" s="50"/>
      <c r="F299" s="48"/>
      <c r="G299" s="48"/>
      <c r="H299" s="48"/>
    </row>
    <row r="300" spans="2:8" x14ac:dyDescent="0.35">
      <c r="B300" s="48"/>
      <c r="C300" s="48"/>
      <c r="D300" s="52"/>
      <c r="E300" s="50"/>
      <c r="F300" s="48"/>
      <c r="G300" s="48"/>
      <c r="H300" s="48"/>
    </row>
    <row r="301" spans="2:8" x14ac:dyDescent="0.35">
      <c r="B301" s="48"/>
      <c r="C301" s="48"/>
      <c r="D301" s="52"/>
      <c r="E301" s="50"/>
      <c r="F301" s="48"/>
      <c r="G301" s="48"/>
      <c r="H301" s="48"/>
    </row>
    <row r="302" spans="2:8" x14ac:dyDescent="0.35">
      <c r="B302" s="48"/>
      <c r="C302" s="48"/>
      <c r="D302" s="52"/>
      <c r="E302" s="50"/>
      <c r="F302" s="48"/>
      <c r="G302" s="48"/>
      <c r="H302" s="48"/>
    </row>
    <row r="303" spans="2:8" x14ac:dyDescent="0.35">
      <c r="B303" s="48"/>
      <c r="C303" s="48"/>
      <c r="D303" s="52"/>
      <c r="E303" s="50"/>
      <c r="F303" s="48"/>
      <c r="G303" s="48"/>
      <c r="H303" s="48"/>
    </row>
    <row r="304" spans="2:8" x14ac:dyDescent="0.35">
      <c r="B304" s="48"/>
      <c r="C304" s="48"/>
      <c r="D304" s="52"/>
      <c r="E304" s="50"/>
      <c r="F304" s="48"/>
      <c r="G304" s="48"/>
      <c r="H304" s="48"/>
    </row>
    <row r="305" spans="2:8" x14ac:dyDescent="0.35">
      <c r="B305" s="48"/>
      <c r="C305" s="48"/>
      <c r="D305" s="52"/>
      <c r="E305" s="50"/>
      <c r="F305" s="48"/>
      <c r="G305" s="48"/>
      <c r="H305" s="48"/>
    </row>
    <row r="306" spans="2:8" x14ac:dyDescent="0.35">
      <c r="B306" s="48"/>
      <c r="C306" s="48"/>
      <c r="D306" s="52"/>
      <c r="E306" s="50"/>
      <c r="F306" s="48"/>
      <c r="G306" s="48"/>
      <c r="H306" s="48"/>
    </row>
    <row r="307" spans="2:8" x14ac:dyDescent="0.35">
      <c r="B307" s="48"/>
      <c r="C307" s="48"/>
      <c r="D307" s="52"/>
      <c r="E307" s="50"/>
      <c r="F307" s="48"/>
      <c r="G307" s="48"/>
      <c r="H307" s="48"/>
    </row>
    <row r="308" spans="2:8" x14ac:dyDescent="0.35">
      <c r="B308" s="48"/>
      <c r="C308" s="48"/>
      <c r="D308" s="52"/>
      <c r="E308" s="50"/>
      <c r="F308" s="48"/>
      <c r="G308" s="48"/>
      <c r="H308" s="48"/>
    </row>
    <row r="309" spans="2:8" x14ac:dyDescent="0.35">
      <c r="B309" s="48"/>
      <c r="C309" s="48"/>
      <c r="D309" s="52"/>
      <c r="E309" s="50"/>
      <c r="F309" s="48"/>
      <c r="G309" s="48"/>
      <c r="H309" s="48"/>
    </row>
    <row r="310" spans="2:8" x14ac:dyDescent="0.35">
      <c r="B310" s="48"/>
      <c r="C310" s="48"/>
      <c r="D310" s="52"/>
      <c r="E310" s="50"/>
      <c r="F310" s="48"/>
      <c r="G310" s="48"/>
      <c r="H310" s="48"/>
    </row>
    <row r="311" spans="2:8" x14ac:dyDescent="0.35">
      <c r="B311" s="48"/>
      <c r="C311" s="48"/>
      <c r="D311" s="52"/>
      <c r="E311" s="50"/>
      <c r="F311" s="48"/>
      <c r="G311" s="48"/>
      <c r="H311" s="48"/>
    </row>
    <row r="312" spans="2:8" x14ac:dyDescent="0.35">
      <c r="B312" s="48"/>
      <c r="C312" s="48"/>
      <c r="D312" s="52"/>
      <c r="E312" s="50"/>
      <c r="F312" s="48"/>
      <c r="G312" s="48"/>
      <c r="H312" s="48"/>
    </row>
    <row r="313" spans="2:8" x14ac:dyDescent="0.35">
      <c r="B313" s="48"/>
      <c r="C313" s="48"/>
      <c r="D313" s="52"/>
      <c r="E313" s="50"/>
      <c r="F313" s="48"/>
      <c r="G313" s="48"/>
      <c r="H313" s="48"/>
    </row>
    <row r="314" spans="2:8" x14ac:dyDescent="0.35">
      <c r="B314" s="48"/>
      <c r="C314" s="48"/>
      <c r="D314" s="52"/>
      <c r="E314" s="50"/>
      <c r="F314" s="48"/>
      <c r="G314" s="48"/>
      <c r="H314" s="48"/>
    </row>
    <row r="315" spans="2:8" x14ac:dyDescent="0.35">
      <c r="B315" s="48"/>
      <c r="C315" s="48"/>
      <c r="D315" s="52"/>
      <c r="E315" s="50"/>
      <c r="F315" s="48"/>
      <c r="G315" s="48"/>
      <c r="H315" s="48"/>
    </row>
    <row r="316" spans="2:8" x14ac:dyDescent="0.35">
      <c r="B316" s="48"/>
      <c r="C316" s="48"/>
      <c r="D316" s="52"/>
      <c r="E316" s="50"/>
      <c r="F316" s="48"/>
      <c r="G316" s="48"/>
      <c r="H316" s="48"/>
    </row>
    <row r="317" spans="2:8" x14ac:dyDescent="0.35">
      <c r="B317" s="48"/>
      <c r="C317" s="48"/>
      <c r="D317" s="52"/>
      <c r="E317" s="50"/>
      <c r="F317" s="48"/>
      <c r="G317" s="48"/>
      <c r="H317" s="48"/>
    </row>
    <row r="318" spans="2:8" x14ac:dyDescent="0.35">
      <c r="B318" s="48"/>
      <c r="C318" s="48"/>
      <c r="D318" s="52"/>
      <c r="E318" s="50"/>
      <c r="F318" s="48"/>
      <c r="G318" s="48"/>
      <c r="H318" s="48"/>
    </row>
    <row r="319" spans="2:8" x14ac:dyDescent="0.35">
      <c r="B319" s="48"/>
      <c r="C319" s="48"/>
      <c r="D319" s="52"/>
      <c r="E319" s="50"/>
      <c r="F319" s="48"/>
      <c r="G319" s="48"/>
      <c r="H319" s="48"/>
    </row>
    <row r="320" spans="2:8" x14ac:dyDescent="0.35">
      <c r="B320" s="48"/>
      <c r="C320" s="48"/>
      <c r="D320" s="52"/>
      <c r="E320" s="50"/>
      <c r="F320" s="48"/>
      <c r="G320" s="48"/>
      <c r="H320" s="48"/>
    </row>
    <row r="321" spans="2:8" x14ac:dyDescent="0.35">
      <c r="B321" s="48"/>
      <c r="C321" s="48"/>
      <c r="D321" s="52"/>
      <c r="E321" s="50"/>
      <c r="F321" s="48"/>
      <c r="G321" s="48"/>
      <c r="H321" s="48"/>
    </row>
    <row r="322" spans="2:8" x14ac:dyDescent="0.35">
      <c r="B322" s="48"/>
      <c r="C322" s="48"/>
      <c r="D322" s="52"/>
      <c r="E322" s="50"/>
      <c r="F322" s="48"/>
      <c r="G322" s="48"/>
      <c r="H322" s="48"/>
    </row>
    <row r="323" spans="2:8" x14ac:dyDescent="0.35">
      <c r="B323" s="48"/>
      <c r="C323" s="48"/>
      <c r="D323" s="52"/>
      <c r="E323" s="50"/>
      <c r="F323" s="48"/>
      <c r="G323" s="48"/>
      <c r="H323" s="48"/>
    </row>
    <row r="324" spans="2:8" x14ac:dyDescent="0.35">
      <c r="B324" s="48"/>
      <c r="C324" s="48"/>
      <c r="D324" s="52"/>
      <c r="E324" s="50"/>
      <c r="F324" s="48"/>
      <c r="G324" s="48"/>
      <c r="H324" s="48"/>
    </row>
    <row r="325" spans="2:8" x14ac:dyDescent="0.35">
      <c r="B325" s="48"/>
      <c r="C325" s="48"/>
      <c r="D325" s="52"/>
      <c r="E325" s="50"/>
      <c r="F325" s="48"/>
      <c r="G325" s="48"/>
      <c r="H325" s="48"/>
    </row>
    <row r="326" spans="2:8" x14ac:dyDescent="0.35">
      <c r="B326" s="48"/>
      <c r="C326" s="48"/>
      <c r="D326" s="52"/>
      <c r="E326" s="50"/>
      <c r="F326" s="48"/>
      <c r="G326" s="48"/>
      <c r="H326" s="48"/>
    </row>
    <row r="327" spans="2:8" x14ac:dyDescent="0.35">
      <c r="B327" s="48"/>
      <c r="C327" s="48"/>
      <c r="D327" s="52"/>
      <c r="E327" s="50"/>
      <c r="F327" s="48"/>
      <c r="G327" s="48"/>
      <c r="H327" s="48"/>
    </row>
    <row r="328" spans="2:8" x14ac:dyDescent="0.35">
      <c r="B328" s="48"/>
      <c r="C328" s="48"/>
      <c r="D328" s="52"/>
      <c r="E328" s="50"/>
      <c r="F328" s="48"/>
      <c r="G328" s="48"/>
      <c r="H328" s="48"/>
    </row>
    <row r="329" spans="2:8" x14ac:dyDescent="0.35">
      <c r="B329" s="48"/>
      <c r="C329" s="48"/>
      <c r="D329" s="52"/>
      <c r="E329" s="50"/>
      <c r="F329" s="48"/>
      <c r="G329" s="48"/>
      <c r="H329" s="48"/>
    </row>
    <row r="330" spans="2:8" x14ac:dyDescent="0.35">
      <c r="B330" s="48"/>
      <c r="C330" s="48"/>
      <c r="D330" s="52"/>
      <c r="E330" s="50"/>
      <c r="F330" s="48"/>
      <c r="G330" s="48"/>
      <c r="H330" s="48"/>
    </row>
    <row r="331" spans="2:8" x14ac:dyDescent="0.35">
      <c r="B331" s="48"/>
      <c r="C331" s="48"/>
      <c r="D331" s="52"/>
      <c r="E331" s="50"/>
      <c r="F331" s="48"/>
      <c r="G331" s="48"/>
      <c r="H331" s="48"/>
    </row>
    <row r="332" spans="2:8" x14ac:dyDescent="0.35">
      <c r="B332" s="48"/>
      <c r="C332" s="48"/>
      <c r="D332" s="52"/>
      <c r="E332" s="50"/>
      <c r="F332" s="48"/>
      <c r="G332" s="48"/>
      <c r="H332" s="48"/>
    </row>
    <row r="333" spans="2:8" x14ac:dyDescent="0.35">
      <c r="B333" s="48"/>
      <c r="C333" s="48"/>
      <c r="D333" s="52"/>
      <c r="E333" s="50"/>
      <c r="F333" s="48"/>
      <c r="G333" s="48"/>
      <c r="H333" s="48"/>
    </row>
    <row r="334" spans="2:8" x14ac:dyDescent="0.35">
      <c r="B334" s="48"/>
      <c r="C334" s="48"/>
      <c r="D334" s="52"/>
      <c r="E334" s="50"/>
      <c r="F334" s="48"/>
      <c r="G334" s="48"/>
      <c r="H334" s="48"/>
    </row>
    <row r="335" spans="2:8" x14ac:dyDescent="0.35">
      <c r="B335" s="48"/>
      <c r="C335" s="48"/>
      <c r="D335" s="52"/>
      <c r="E335" s="50"/>
      <c r="F335" s="48"/>
      <c r="G335" s="48"/>
      <c r="H335" s="48"/>
    </row>
    <row r="336" spans="2:8" x14ac:dyDescent="0.35">
      <c r="B336" s="48"/>
      <c r="C336" s="48"/>
      <c r="D336" s="52"/>
      <c r="E336" s="50"/>
      <c r="F336" s="48"/>
      <c r="G336" s="48"/>
      <c r="H336" s="48"/>
    </row>
    <row r="337" spans="2:8" x14ac:dyDescent="0.35">
      <c r="B337" s="48"/>
      <c r="C337" s="48"/>
      <c r="D337" s="52"/>
      <c r="E337" s="50"/>
      <c r="F337" s="48"/>
      <c r="G337" s="48"/>
      <c r="H337" s="48"/>
    </row>
  </sheetData>
  <phoneticPr fontId="23" type="noConversion"/>
  <dataValidations count="1">
    <dataValidation type="list" allowBlank="1" showInputMessage="1" showErrorMessage="1" sqref="F10:F98" xr:uid="{AF5CA68F-5FCE-4F30-AF66-234E8FEAA159}">
      <formula1>"Yes,Modification,No"</formula1>
    </dataValidation>
  </dataValidations>
  <pageMargins left="0.7" right="0.7" top="0.75" bottom="0.75" header="0.3" footer="0.3"/>
  <pageSetup scale="49" fitToHeight="0" orientation="landscape" verticalDpi="1200" r:id="rId1"/>
  <headerFooter>
    <oddFooter>&amp;L&amp;A&amp;R&amp;P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5F1E2D0-33AF-41AE-9FEE-9BCF72C6113F}">
          <x14:formula1>
            <xm:f>Categories!$D$2:$D$7</xm:f>
          </x14:formula1>
          <xm:sqref>G10:G98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125F3-A885-4477-B22D-6A84CCA81FFD}">
  <sheetPr>
    <pageSetUpPr fitToPage="1"/>
  </sheetPr>
  <dimension ref="B2:I152"/>
  <sheetViews>
    <sheetView showGridLines="0" zoomScaleNormal="100" workbookViewId="0">
      <selection activeCell="B10" sqref="B10"/>
    </sheetView>
  </sheetViews>
  <sheetFormatPr defaultColWidth="8.81640625" defaultRowHeight="14" x14ac:dyDescent="0.35"/>
  <cols>
    <col min="1" max="1" width="5.81640625" style="37" customWidth="1"/>
    <col min="2" max="2" width="10.81640625" style="37" customWidth="1"/>
    <col min="3" max="3" width="16.453125" style="37" customWidth="1"/>
    <col min="4" max="4" width="25.453125" style="37" customWidth="1"/>
    <col min="5" max="5" width="19.453125" style="37" customWidth="1"/>
    <col min="6" max="6" width="126" style="46" customWidth="1"/>
    <col min="7" max="8" width="22.81640625" style="37" customWidth="1"/>
    <col min="9" max="9" width="47.453125" style="37" customWidth="1"/>
    <col min="10" max="14" width="8.81640625" style="37"/>
    <col min="15" max="15" width="11.453125" style="37" customWidth="1"/>
    <col min="16" max="16384" width="8.81640625" style="37"/>
  </cols>
  <sheetData>
    <row r="2" spans="2:9" ht="22" x14ac:dyDescent="0.35">
      <c r="B2" s="36" t="s">
        <v>13</v>
      </c>
      <c r="C2" s="36"/>
      <c r="D2" s="36"/>
      <c r="E2" s="36"/>
    </row>
    <row r="3" spans="2:9" ht="18" x14ac:dyDescent="0.35">
      <c r="B3" s="38" t="s">
        <v>14</v>
      </c>
      <c r="C3" s="38"/>
      <c r="D3" s="38"/>
      <c r="E3" s="38"/>
    </row>
    <row r="4" spans="2:9" x14ac:dyDescent="0.35">
      <c r="B4" s="20" t="s">
        <v>7</v>
      </c>
      <c r="C4" s="20"/>
      <c r="D4" s="20"/>
      <c r="E4" s="20"/>
    </row>
    <row r="5" spans="2:9" ht="23.25" customHeight="1" x14ac:dyDescent="0.35">
      <c r="B5" s="21" t="s">
        <v>15</v>
      </c>
      <c r="C5" s="21"/>
      <c r="D5" s="21"/>
      <c r="E5" s="21"/>
      <c r="H5" s="39" t="s">
        <v>16</v>
      </c>
      <c r="I5" s="40" t="str">
        <f>'H.1 - Instructions'!C7</f>
        <v>&lt;Insert Proposer Name Here&gt;</v>
      </c>
    </row>
    <row r="6" spans="2:9" ht="13.75" customHeight="1" x14ac:dyDescent="0.35"/>
    <row r="7" spans="2:9" ht="13.75" customHeight="1" x14ac:dyDescent="0.35"/>
    <row r="8" spans="2:9" ht="17" x14ac:dyDescent="0.35">
      <c r="B8" s="41" t="s">
        <v>902</v>
      </c>
      <c r="C8" s="53"/>
      <c r="D8" s="53"/>
      <c r="E8" s="42"/>
      <c r="F8" s="54"/>
      <c r="G8" s="42"/>
      <c r="H8" s="42"/>
      <c r="I8" s="43"/>
    </row>
    <row r="9" spans="2:9" s="46" customFormat="1" ht="38.25" customHeight="1" x14ac:dyDescent="0.35">
      <c r="B9" s="44" t="s">
        <v>21</v>
      </c>
      <c r="C9" s="44" t="s">
        <v>33</v>
      </c>
      <c r="D9" s="44" t="s">
        <v>34</v>
      </c>
      <c r="E9" s="44" t="s">
        <v>23</v>
      </c>
      <c r="F9" s="44" t="s">
        <v>25</v>
      </c>
      <c r="G9" s="45" t="s">
        <v>27</v>
      </c>
      <c r="H9" s="45" t="s">
        <v>29</v>
      </c>
      <c r="I9" s="45" t="s">
        <v>31</v>
      </c>
    </row>
    <row r="10" spans="2:9" ht="34.5" customHeight="1" x14ac:dyDescent="0.35">
      <c r="B10" s="93"/>
      <c r="C10" s="52" t="s">
        <v>903</v>
      </c>
      <c r="D10" s="93" t="s">
        <v>904</v>
      </c>
      <c r="E10" s="93" t="s">
        <v>3419</v>
      </c>
      <c r="F10" s="52"/>
      <c r="G10" s="93"/>
      <c r="H10" s="93"/>
      <c r="I10" s="93"/>
    </row>
    <row r="11" spans="2:9" ht="34.5" customHeight="1" x14ac:dyDescent="0.35">
      <c r="B11" s="93"/>
      <c r="C11" s="52" t="s">
        <v>906</v>
      </c>
      <c r="D11" s="93"/>
      <c r="E11" s="93"/>
      <c r="F11" s="52" t="s">
        <v>2232</v>
      </c>
      <c r="G11" s="93"/>
      <c r="H11" s="93"/>
      <c r="I11" s="93"/>
    </row>
    <row r="12" spans="2:9" ht="46" customHeight="1" x14ac:dyDescent="0.35">
      <c r="B12" s="93"/>
      <c r="C12" s="52" t="s">
        <v>907</v>
      </c>
      <c r="D12" s="93"/>
      <c r="E12" s="93"/>
      <c r="F12" s="52" t="s">
        <v>2233</v>
      </c>
      <c r="G12" s="93"/>
      <c r="H12" s="93"/>
      <c r="I12" s="93"/>
    </row>
    <row r="13" spans="2:9" ht="30" customHeight="1" x14ac:dyDescent="0.35">
      <c r="B13" s="93"/>
      <c r="C13" s="52" t="s">
        <v>908</v>
      </c>
      <c r="D13" s="93"/>
      <c r="E13" s="93"/>
      <c r="F13" s="52" t="s">
        <v>2234</v>
      </c>
      <c r="G13" s="93"/>
      <c r="H13" s="93"/>
      <c r="I13" s="93"/>
    </row>
    <row r="14" spans="2:9" ht="29.25" customHeight="1" x14ac:dyDescent="0.35">
      <c r="B14" s="93"/>
      <c r="C14" s="52" t="s">
        <v>909</v>
      </c>
      <c r="D14" s="93"/>
      <c r="E14" s="93"/>
      <c r="F14" s="52" t="s">
        <v>2235</v>
      </c>
      <c r="G14" s="93"/>
      <c r="H14" s="93"/>
      <c r="I14" s="93"/>
    </row>
    <row r="15" spans="2:9" ht="30.65" customHeight="1" x14ac:dyDescent="0.35">
      <c r="B15" s="93"/>
      <c r="C15" s="52" t="s">
        <v>910</v>
      </c>
      <c r="D15" s="93"/>
      <c r="E15" s="93"/>
      <c r="F15" s="52" t="s">
        <v>2236</v>
      </c>
      <c r="G15" s="93"/>
      <c r="H15" s="93"/>
      <c r="I15" s="93"/>
    </row>
    <row r="16" spans="2:9" ht="42" customHeight="1" x14ac:dyDescent="0.35">
      <c r="B16" s="93"/>
      <c r="C16" s="52" t="s">
        <v>911</v>
      </c>
      <c r="D16" s="93"/>
      <c r="E16" s="93"/>
      <c r="F16" s="52" t="s">
        <v>2237</v>
      </c>
      <c r="G16" s="93"/>
      <c r="H16" s="93"/>
      <c r="I16" s="93"/>
    </row>
    <row r="17" spans="2:9" ht="23.15" customHeight="1" x14ac:dyDescent="0.35">
      <c r="B17" s="93"/>
      <c r="C17" s="52" t="s">
        <v>912</v>
      </c>
      <c r="D17" s="93"/>
      <c r="E17" s="93"/>
      <c r="F17" s="52" t="s">
        <v>2238</v>
      </c>
      <c r="G17" s="93"/>
      <c r="H17" s="93"/>
      <c r="I17" s="93"/>
    </row>
    <row r="18" spans="2:9" ht="28.5" customHeight="1" x14ac:dyDescent="0.35">
      <c r="B18" s="93"/>
      <c r="C18" s="52" t="s">
        <v>913</v>
      </c>
      <c r="D18" s="93"/>
      <c r="E18" s="93"/>
      <c r="F18" s="52" t="s">
        <v>2239</v>
      </c>
      <c r="G18" s="93"/>
      <c r="H18" s="93"/>
      <c r="I18" s="93"/>
    </row>
    <row r="19" spans="2:9" ht="27.75" customHeight="1" x14ac:dyDescent="0.35">
      <c r="B19" s="93"/>
      <c r="C19" s="52" t="s">
        <v>914</v>
      </c>
      <c r="D19" s="93"/>
      <c r="E19" s="93"/>
      <c r="F19" s="52" t="s">
        <v>2240</v>
      </c>
      <c r="G19" s="93"/>
      <c r="H19" s="93"/>
      <c r="I19" s="93"/>
    </row>
    <row r="20" spans="2:9" ht="22.75" customHeight="1" x14ac:dyDescent="0.35">
      <c r="B20" s="93"/>
      <c r="C20" s="52" t="s">
        <v>915</v>
      </c>
      <c r="D20" s="93"/>
      <c r="E20" s="93"/>
      <c r="F20" s="52" t="s">
        <v>2241</v>
      </c>
      <c r="G20" s="93"/>
      <c r="H20" s="93"/>
      <c r="I20" s="93"/>
    </row>
    <row r="21" spans="2:9" ht="23.15" customHeight="1" x14ac:dyDescent="0.35">
      <c r="B21" s="93"/>
      <c r="C21" s="52" t="s">
        <v>916</v>
      </c>
      <c r="D21" s="93"/>
      <c r="E21" s="93"/>
      <c r="F21" s="52" t="s">
        <v>2242</v>
      </c>
      <c r="G21" s="93"/>
      <c r="H21" s="93"/>
      <c r="I21" s="93"/>
    </row>
    <row r="22" spans="2:9" ht="24" customHeight="1" x14ac:dyDescent="0.35">
      <c r="B22" s="93"/>
      <c r="C22" s="52" t="s">
        <v>917</v>
      </c>
      <c r="D22" s="93"/>
      <c r="E22" s="93"/>
      <c r="F22" s="52" t="s">
        <v>2243</v>
      </c>
      <c r="G22" s="93"/>
      <c r="H22" s="93"/>
      <c r="I22" s="93"/>
    </row>
    <row r="23" spans="2:9" ht="36" customHeight="1" x14ac:dyDescent="0.35">
      <c r="B23" s="93"/>
      <c r="C23" s="52" t="s">
        <v>918</v>
      </c>
      <c r="D23" s="93" t="s">
        <v>919</v>
      </c>
      <c r="E23" s="93" t="s">
        <v>920</v>
      </c>
      <c r="F23" s="52"/>
      <c r="G23" s="93"/>
      <c r="H23" s="93"/>
      <c r="I23" s="93"/>
    </row>
    <row r="24" spans="2:9" ht="27.75" customHeight="1" x14ac:dyDescent="0.35">
      <c r="B24" s="93"/>
      <c r="C24" s="52" t="s">
        <v>921</v>
      </c>
      <c r="D24" s="93"/>
      <c r="E24" s="93"/>
      <c r="F24" s="52" t="s">
        <v>2244</v>
      </c>
      <c r="G24" s="93"/>
      <c r="H24" s="93"/>
      <c r="I24" s="93"/>
    </row>
    <row r="25" spans="2:9" ht="21" customHeight="1" x14ac:dyDescent="0.35">
      <c r="B25" s="93"/>
      <c r="C25" s="52" t="s">
        <v>922</v>
      </c>
      <c r="D25" s="93"/>
      <c r="E25" s="93"/>
      <c r="F25" s="52" t="s">
        <v>2245</v>
      </c>
      <c r="G25" s="93"/>
      <c r="H25" s="93"/>
      <c r="I25" s="93"/>
    </row>
    <row r="26" spans="2:9" ht="23.15" customHeight="1" x14ac:dyDescent="0.35">
      <c r="B26" s="93"/>
      <c r="C26" s="52" t="s">
        <v>923</v>
      </c>
      <c r="D26" s="93"/>
      <c r="E26" s="93"/>
      <c r="F26" s="52" t="s">
        <v>2246</v>
      </c>
      <c r="G26" s="93"/>
      <c r="H26" s="93"/>
      <c r="I26" s="93"/>
    </row>
    <row r="27" spans="2:9" ht="46.5" customHeight="1" x14ac:dyDescent="0.35">
      <c r="B27" s="93"/>
      <c r="C27" s="52" t="s">
        <v>924</v>
      </c>
      <c r="D27" s="93"/>
      <c r="E27" s="93"/>
      <c r="F27" s="52" t="s">
        <v>2247</v>
      </c>
      <c r="G27" s="93"/>
      <c r="H27" s="93"/>
      <c r="I27" s="93"/>
    </row>
    <row r="28" spans="2:9" ht="46.5" customHeight="1" x14ac:dyDescent="0.35">
      <c r="B28" s="93"/>
      <c r="C28" s="52" t="s">
        <v>925</v>
      </c>
      <c r="D28" s="93" t="s">
        <v>926</v>
      </c>
      <c r="E28" s="93" t="s">
        <v>3419</v>
      </c>
      <c r="F28" s="52"/>
      <c r="G28" s="93"/>
      <c r="H28" s="93"/>
      <c r="I28" s="93"/>
    </row>
    <row r="29" spans="2:9" ht="27.75" customHeight="1" x14ac:dyDescent="0.35">
      <c r="B29" s="93"/>
      <c r="C29" s="52" t="s">
        <v>927</v>
      </c>
      <c r="D29" s="93"/>
      <c r="E29" s="93"/>
      <c r="F29" s="52" t="s">
        <v>2248</v>
      </c>
      <c r="G29" s="93"/>
      <c r="H29" s="93"/>
      <c r="I29" s="93"/>
    </row>
    <row r="30" spans="2:9" ht="23.15" customHeight="1" x14ac:dyDescent="0.35">
      <c r="B30" s="93"/>
      <c r="C30" s="52" t="s">
        <v>928</v>
      </c>
      <c r="D30" s="93"/>
      <c r="E30" s="93"/>
      <c r="F30" s="52" t="s">
        <v>2249</v>
      </c>
      <c r="G30" s="93"/>
      <c r="H30" s="93"/>
      <c r="I30" s="93"/>
    </row>
    <row r="31" spans="2:9" ht="41.15" customHeight="1" x14ac:dyDescent="0.35">
      <c r="B31" s="93"/>
      <c r="C31" s="52" t="s">
        <v>929</v>
      </c>
      <c r="D31" s="93"/>
      <c r="E31" s="93"/>
      <c r="F31" s="52" t="s">
        <v>2250</v>
      </c>
      <c r="G31" s="93"/>
      <c r="H31" s="93"/>
      <c r="I31" s="93"/>
    </row>
    <row r="32" spans="2:9" ht="34.25" customHeight="1" x14ac:dyDescent="0.35">
      <c r="B32" s="93"/>
      <c r="C32" s="52" t="s">
        <v>930</v>
      </c>
      <c r="D32" s="93"/>
      <c r="E32" s="93"/>
      <c r="F32" s="52" t="s">
        <v>2251</v>
      </c>
      <c r="G32" s="93"/>
      <c r="H32" s="93"/>
      <c r="I32" s="93"/>
    </row>
    <row r="33" spans="2:9" ht="25.5" customHeight="1" x14ac:dyDescent="0.35">
      <c r="B33" s="93"/>
      <c r="C33" s="52" t="s">
        <v>931</v>
      </c>
      <c r="D33" s="93"/>
      <c r="E33" s="93"/>
      <c r="F33" s="52" t="s">
        <v>2252</v>
      </c>
      <c r="G33" s="93"/>
      <c r="H33" s="93"/>
      <c r="I33" s="93"/>
    </row>
    <row r="34" spans="2:9" ht="38.5" customHeight="1" x14ac:dyDescent="0.35">
      <c r="B34" s="93"/>
      <c r="C34" s="52" t="s">
        <v>932</v>
      </c>
      <c r="D34" s="93"/>
      <c r="E34" s="93"/>
      <c r="F34" s="52" t="s">
        <v>2253</v>
      </c>
      <c r="G34" s="93"/>
      <c r="H34" s="93"/>
      <c r="I34" s="93"/>
    </row>
    <row r="35" spans="2:9" ht="41.15" customHeight="1" x14ac:dyDescent="0.35">
      <c r="B35" s="93"/>
      <c r="C35" s="52" t="s">
        <v>933</v>
      </c>
      <c r="D35" s="93"/>
      <c r="E35" s="93"/>
      <c r="F35" s="52" t="s">
        <v>2254</v>
      </c>
      <c r="G35" s="93"/>
      <c r="H35" s="93"/>
      <c r="I35" s="93"/>
    </row>
    <row r="36" spans="2:9" ht="46" customHeight="1" x14ac:dyDescent="0.35">
      <c r="B36" s="93"/>
      <c r="C36" s="52" t="s">
        <v>934</v>
      </c>
      <c r="D36" s="93"/>
      <c r="E36" s="93"/>
      <c r="F36" s="52" t="s">
        <v>2255</v>
      </c>
      <c r="G36" s="93"/>
      <c r="H36" s="93"/>
      <c r="I36" s="93"/>
    </row>
    <row r="37" spans="2:9" ht="32.5" customHeight="1" x14ac:dyDescent="0.35">
      <c r="B37" s="93"/>
      <c r="C37" s="52" t="s">
        <v>935</v>
      </c>
      <c r="D37" s="93"/>
      <c r="E37" s="93"/>
      <c r="F37" s="52" t="s">
        <v>2256</v>
      </c>
      <c r="G37" s="93"/>
      <c r="H37" s="93"/>
      <c r="I37" s="93"/>
    </row>
    <row r="38" spans="2:9" ht="33.65" customHeight="1" x14ac:dyDescent="0.35">
      <c r="B38" s="93"/>
      <c r="C38" s="52" t="s">
        <v>936</v>
      </c>
      <c r="D38" s="93" t="s">
        <v>937</v>
      </c>
      <c r="E38" s="93" t="s">
        <v>3419</v>
      </c>
      <c r="F38" s="52"/>
      <c r="G38" s="93"/>
      <c r="H38" s="93"/>
      <c r="I38" s="93"/>
    </row>
    <row r="39" spans="2:9" ht="33" customHeight="1" x14ac:dyDescent="0.35">
      <c r="B39" s="93"/>
      <c r="C39" s="52" t="s">
        <v>938</v>
      </c>
      <c r="D39" s="93"/>
      <c r="E39" s="93"/>
      <c r="F39" s="52" t="s">
        <v>2257</v>
      </c>
      <c r="G39" s="93"/>
      <c r="H39" s="93"/>
      <c r="I39" s="93"/>
    </row>
    <row r="40" spans="2:9" ht="52.25" customHeight="1" x14ac:dyDescent="0.35">
      <c r="B40" s="93"/>
      <c r="C40" s="52" t="s">
        <v>939</v>
      </c>
      <c r="D40" s="93"/>
      <c r="E40" s="93"/>
      <c r="F40" s="52" t="s">
        <v>2258</v>
      </c>
      <c r="G40" s="93"/>
      <c r="H40" s="93"/>
      <c r="I40" s="93"/>
    </row>
    <row r="41" spans="2:9" ht="32.15" customHeight="1" x14ac:dyDescent="0.35">
      <c r="B41" s="93"/>
      <c r="C41" s="52" t="s">
        <v>940</v>
      </c>
      <c r="D41" s="93"/>
      <c r="E41" s="93"/>
      <c r="F41" s="52" t="s">
        <v>2259</v>
      </c>
      <c r="G41" s="93"/>
      <c r="H41" s="93"/>
      <c r="I41" s="93"/>
    </row>
    <row r="42" spans="2:9" ht="28.5" customHeight="1" x14ac:dyDescent="0.35">
      <c r="B42" s="93"/>
      <c r="C42" s="52" t="s">
        <v>941</v>
      </c>
      <c r="D42" s="93"/>
      <c r="E42" s="93"/>
      <c r="F42" s="52" t="s">
        <v>2260</v>
      </c>
      <c r="G42" s="93"/>
      <c r="H42" s="93"/>
      <c r="I42" s="93"/>
    </row>
    <row r="43" spans="2:9" ht="27.75" customHeight="1" x14ac:dyDescent="0.35">
      <c r="B43" s="93"/>
      <c r="C43" s="52" t="s">
        <v>942</v>
      </c>
      <c r="D43" s="93"/>
      <c r="E43" s="93"/>
      <c r="F43" s="52" t="s">
        <v>2261</v>
      </c>
      <c r="G43" s="93"/>
      <c r="H43" s="93"/>
      <c r="I43" s="93"/>
    </row>
    <row r="44" spans="2:9" ht="42" x14ac:dyDescent="0.35">
      <c r="B44" s="93"/>
      <c r="C44" s="52" t="s">
        <v>943</v>
      </c>
      <c r="D44" s="93"/>
      <c r="E44" s="93"/>
      <c r="F44" s="52" t="s">
        <v>2262</v>
      </c>
      <c r="G44" s="93"/>
      <c r="H44" s="93"/>
      <c r="I44" s="93"/>
    </row>
    <row r="45" spans="2:9" ht="26.4" customHeight="1" x14ac:dyDescent="0.35">
      <c r="B45" s="93"/>
      <c r="C45" s="52" t="s">
        <v>944</v>
      </c>
      <c r="D45" s="93"/>
      <c r="E45" s="93"/>
      <c r="F45" s="52" t="s">
        <v>2263</v>
      </c>
      <c r="G45" s="93"/>
      <c r="H45" s="93"/>
      <c r="I45" s="93"/>
    </row>
    <row r="46" spans="2:9" ht="31.75" customHeight="1" x14ac:dyDescent="0.35">
      <c r="B46" s="93"/>
      <c r="C46" s="52" t="s">
        <v>945</v>
      </c>
      <c r="D46" s="93"/>
      <c r="E46" s="93"/>
      <c r="F46" s="52" t="s">
        <v>2264</v>
      </c>
      <c r="G46" s="93"/>
      <c r="H46" s="93"/>
      <c r="I46" s="93"/>
    </row>
    <row r="47" spans="2:9" ht="31.75" customHeight="1" x14ac:dyDescent="0.35">
      <c r="B47" s="93"/>
      <c r="C47" s="52" t="s">
        <v>946</v>
      </c>
      <c r="D47" s="93" t="s">
        <v>947</v>
      </c>
      <c r="E47" s="93" t="s">
        <v>920</v>
      </c>
      <c r="F47" s="52"/>
      <c r="G47" s="93"/>
      <c r="H47" s="93"/>
      <c r="I47" s="93"/>
    </row>
    <row r="48" spans="2:9" ht="27.75" customHeight="1" x14ac:dyDescent="0.35">
      <c r="B48" s="93"/>
      <c r="C48" s="52" t="s">
        <v>948</v>
      </c>
      <c r="D48" s="93"/>
      <c r="E48" s="93"/>
      <c r="F48" s="52" t="s">
        <v>2265</v>
      </c>
      <c r="G48" s="93"/>
      <c r="H48" s="93"/>
      <c r="I48" s="93"/>
    </row>
    <row r="49" spans="2:9" ht="28.5" customHeight="1" x14ac:dyDescent="0.35">
      <c r="B49" s="93"/>
      <c r="C49" s="52" t="s">
        <v>949</v>
      </c>
      <c r="D49" s="93"/>
      <c r="E49" s="93"/>
      <c r="F49" s="52" t="s">
        <v>2266</v>
      </c>
      <c r="G49" s="93"/>
      <c r="H49" s="93"/>
      <c r="I49" s="93"/>
    </row>
    <row r="50" spans="2:9" ht="29.25" customHeight="1" x14ac:dyDescent="0.35">
      <c r="B50" s="93"/>
      <c r="C50" s="52" t="s">
        <v>950</v>
      </c>
      <c r="D50" s="93"/>
      <c r="E50" s="93"/>
      <c r="F50" s="52" t="s">
        <v>2267</v>
      </c>
      <c r="G50" s="93"/>
      <c r="H50" s="93"/>
      <c r="I50" s="93"/>
    </row>
    <row r="51" spans="2:9" ht="35.5" customHeight="1" x14ac:dyDescent="0.35">
      <c r="B51" s="93"/>
      <c r="C51" s="52" t="s">
        <v>951</v>
      </c>
      <c r="D51" s="93"/>
      <c r="E51" s="93"/>
      <c r="F51" s="52" t="s">
        <v>2268</v>
      </c>
      <c r="G51" s="93"/>
      <c r="H51" s="93"/>
      <c r="I51" s="93"/>
    </row>
    <row r="52" spans="2:9" ht="27.75" customHeight="1" x14ac:dyDescent="0.35">
      <c r="B52" s="93"/>
      <c r="C52" s="52" t="s">
        <v>952</v>
      </c>
      <c r="D52" s="93"/>
      <c r="E52" s="93"/>
      <c r="F52" s="52" t="s">
        <v>2269</v>
      </c>
      <c r="G52" s="93"/>
      <c r="H52" s="93"/>
      <c r="I52" s="93"/>
    </row>
    <row r="53" spans="2:9" ht="29.25" customHeight="1" x14ac:dyDescent="0.35">
      <c r="B53" s="93"/>
      <c r="C53" s="52" t="s">
        <v>953</v>
      </c>
      <c r="D53" s="93"/>
      <c r="E53" s="93"/>
      <c r="F53" s="52" t="s">
        <v>2270</v>
      </c>
      <c r="G53" s="93"/>
      <c r="H53" s="93"/>
      <c r="I53" s="93"/>
    </row>
    <row r="54" spans="2:9" ht="35.4" customHeight="1" x14ac:dyDescent="0.35">
      <c r="B54" s="93"/>
      <c r="C54" s="52" t="s">
        <v>954</v>
      </c>
      <c r="D54" s="93"/>
      <c r="E54" s="93"/>
      <c r="F54" s="52" t="s">
        <v>2271</v>
      </c>
      <c r="G54" s="93"/>
      <c r="H54" s="93"/>
      <c r="I54" s="93"/>
    </row>
    <row r="55" spans="2:9" ht="36" customHeight="1" x14ac:dyDescent="0.35">
      <c r="B55" s="93"/>
      <c r="C55" s="52" t="s">
        <v>955</v>
      </c>
      <c r="D55" s="93"/>
      <c r="E55" s="93"/>
      <c r="F55" s="51" t="s">
        <v>2272</v>
      </c>
      <c r="G55" s="93"/>
      <c r="H55" s="93"/>
      <c r="I55" s="93"/>
    </row>
    <row r="56" spans="2:9" ht="42.5" customHeight="1" x14ac:dyDescent="0.35">
      <c r="B56" s="93"/>
      <c r="C56" s="52" t="s">
        <v>956</v>
      </c>
      <c r="D56" s="93"/>
      <c r="E56" s="93"/>
      <c r="F56" s="52" t="s">
        <v>2273</v>
      </c>
      <c r="G56" s="93"/>
      <c r="H56" s="93"/>
      <c r="I56" s="93"/>
    </row>
    <row r="57" spans="2:9" ht="28" x14ac:dyDescent="0.35">
      <c r="B57" s="93"/>
      <c r="C57" s="52" t="s">
        <v>957</v>
      </c>
      <c r="D57" s="93"/>
      <c r="E57" s="93"/>
      <c r="F57" s="52" t="s">
        <v>2274</v>
      </c>
      <c r="G57" s="93"/>
      <c r="H57" s="93"/>
      <c r="I57" s="93"/>
    </row>
    <row r="58" spans="2:9" ht="38.5" customHeight="1" x14ac:dyDescent="0.35">
      <c r="B58" s="93"/>
      <c r="C58" s="52" t="s">
        <v>958</v>
      </c>
      <c r="D58" s="93"/>
      <c r="E58" s="93"/>
      <c r="F58" s="52" t="s">
        <v>2275</v>
      </c>
      <c r="G58" s="93"/>
      <c r="H58" s="93"/>
      <c r="I58" s="93"/>
    </row>
    <row r="59" spans="2:9" ht="50.5" customHeight="1" x14ac:dyDescent="0.35">
      <c r="B59" s="93"/>
      <c r="C59" s="52" t="s">
        <v>959</v>
      </c>
      <c r="D59" s="93"/>
      <c r="E59" s="93"/>
      <c r="F59" s="52" t="s">
        <v>2276</v>
      </c>
      <c r="G59" s="93"/>
      <c r="H59" s="93"/>
      <c r="I59" s="93"/>
    </row>
    <row r="60" spans="2:9" ht="23.15" customHeight="1" x14ac:dyDescent="0.35">
      <c r="B60" s="93"/>
      <c r="C60" s="52" t="s">
        <v>960</v>
      </c>
      <c r="D60" s="93"/>
      <c r="E60" s="93"/>
      <c r="F60" s="52" t="s">
        <v>2277</v>
      </c>
      <c r="G60" s="93"/>
      <c r="H60" s="93"/>
      <c r="I60" s="93"/>
    </row>
    <row r="61" spans="2:9" ht="32.15" customHeight="1" x14ac:dyDescent="0.35">
      <c r="B61" s="93"/>
      <c r="C61" s="52" t="s">
        <v>961</v>
      </c>
      <c r="D61" s="93"/>
      <c r="E61" s="93"/>
      <c r="F61" s="52" t="s">
        <v>2278</v>
      </c>
      <c r="G61" s="93"/>
      <c r="H61" s="93"/>
      <c r="I61" s="93"/>
    </row>
    <row r="62" spans="2:9" ht="28" x14ac:dyDescent="0.35">
      <c r="B62" s="93"/>
      <c r="C62" s="52" t="s">
        <v>962</v>
      </c>
      <c r="D62" s="93"/>
      <c r="E62" s="93"/>
      <c r="F62" s="52" t="s">
        <v>2279</v>
      </c>
      <c r="G62" s="93"/>
      <c r="H62" s="93"/>
      <c r="I62" s="93"/>
    </row>
    <row r="63" spans="2:9" ht="35.4" customHeight="1" x14ac:dyDescent="0.35">
      <c r="B63" s="93"/>
      <c r="C63" s="52" t="s">
        <v>963</v>
      </c>
      <c r="D63" s="93"/>
      <c r="E63" s="93"/>
      <c r="F63" s="51" t="s">
        <v>2280</v>
      </c>
      <c r="G63" s="93"/>
      <c r="H63" s="93"/>
      <c r="I63" s="93"/>
    </row>
    <row r="64" spans="2:9" ht="34.25" customHeight="1" x14ac:dyDescent="0.35">
      <c r="B64" s="93"/>
      <c r="C64" s="52" t="s">
        <v>964</v>
      </c>
      <c r="D64" s="93"/>
      <c r="E64" s="93"/>
      <c r="F64" s="52" t="s">
        <v>2281</v>
      </c>
      <c r="G64" s="93"/>
      <c r="H64" s="93"/>
      <c r="I64" s="93"/>
    </row>
    <row r="65" spans="2:9" ht="26.4" customHeight="1" x14ac:dyDescent="0.35">
      <c r="B65" s="93"/>
      <c r="C65" s="52" t="s">
        <v>965</v>
      </c>
      <c r="D65" s="93"/>
      <c r="E65" s="93"/>
      <c r="F65" s="52" t="s">
        <v>2282</v>
      </c>
      <c r="G65" s="93"/>
      <c r="H65" s="93"/>
      <c r="I65" s="93"/>
    </row>
    <row r="66" spans="2:9" ht="37" customHeight="1" x14ac:dyDescent="0.35">
      <c r="B66" s="93"/>
      <c r="C66" s="52" t="s">
        <v>966</v>
      </c>
      <c r="D66" s="93"/>
      <c r="E66" s="93"/>
      <c r="F66" s="52" t="s">
        <v>2283</v>
      </c>
      <c r="G66" s="93"/>
      <c r="H66" s="93"/>
      <c r="I66" s="93"/>
    </row>
    <row r="67" spans="2:9" ht="27" customHeight="1" x14ac:dyDescent="0.35">
      <c r="B67" s="93"/>
      <c r="C67" s="52" t="s">
        <v>967</v>
      </c>
      <c r="D67" s="93"/>
      <c r="E67" s="93"/>
      <c r="F67" s="52" t="s">
        <v>2284</v>
      </c>
      <c r="G67" s="93"/>
      <c r="H67" s="93"/>
      <c r="I67" s="93"/>
    </row>
    <row r="68" spans="2:9" ht="27" customHeight="1" x14ac:dyDescent="0.35">
      <c r="B68" s="93"/>
      <c r="C68" s="52" t="s">
        <v>968</v>
      </c>
      <c r="D68" s="93" t="s">
        <v>969</v>
      </c>
      <c r="E68" s="93" t="s">
        <v>920</v>
      </c>
      <c r="F68" s="52"/>
      <c r="G68" s="93"/>
      <c r="H68" s="93"/>
      <c r="I68" s="93"/>
    </row>
    <row r="69" spans="2:9" ht="29.25" customHeight="1" x14ac:dyDescent="0.35">
      <c r="B69" s="93"/>
      <c r="C69" s="52" t="s">
        <v>970</v>
      </c>
      <c r="D69" s="93"/>
      <c r="E69" s="93"/>
      <c r="F69" s="52" t="s">
        <v>2285</v>
      </c>
      <c r="G69" s="93"/>
      <c r="H69" s="93"/>
      <c r="I69" s="93"/>
    </row>
    <row r="70" spans="2:9" ht="37" customHeight="1" x14ac:dyDescent="0.35">
      <c r="B70" s="93"/>
      <c r="C70" s="52" t="s">
        <v>971</v>
      </c>
      <c r="D70" s="93"/>
      <c r="E70" s="93"/>
      <c r="F70" s="52" t="s">
        <v>2286</v>
      </c>
      <c r="G70" s="93"/>
      <c r="H70" s="93"/>
      <c r="I70" s="93"/>
    </row>
    <row r="71" spans="2:9" ht="28.5" customHeight="1" x14ac:dyDescent="0.35">
      <c r="B71" s="93"/>
      <c r="C71" s="52" t="s">
        <v>972</v>
      </c>
      <c r="D71" s="93"/>
      <c r="E71" s="93"/>
      <c r="F71" s="52" t="s">
        <v>2287</v>
      </c>
      <c r="G71" s="93"/>
      <c r="H71" s="93"/>
      <c r="I71" s="93"/>
    </row>
    <row r="72" spans="2:9" ht="42.65" customHeight="1" x14ac:dyDescent="0.35">
      <c r="B72" s="93"/>
      <c r="C72" s="52" t="s">
        <v>973</v>
      </c>
      <c r="D72" s="93"/>
      <c r="E72" s="93"/>
      <c r="F72" s="52" t="s">
        <v>2288</v>
      </c>
      <c r="G72" s="93"/>
      <c r="H72" s="93"/>
      <c r="I72" s="93"/>
    </row>
    <row r="73" spans="2:9" ht="31" customHeight="1" x14ac:dyDescent="0.35">
      <c r="B73" s="93"/>
      <c r="C73" s="52" t="s">
        <v>974</v>
      </c>
      <c r="D73" s="93"/>
      <c r="E73" s="93"/>
      <c r="F73" s="52" t="s">
        <v>2289</v>
      </c>
      <c r="G73" s="93"/>
      <c r="H73" s="93"/>
      <c r="I73" s="93"/>
    </row>
    <row r="74" spans="2:9" ht="24" customHeight="1" x14ac:dyDescent="0.35">
      <c r="B74" s="93"/>
      <c r="C74" s="52" t="s">
        <v>975</v>
      </c>
      <c r="D74" s="93"/>
      <c r="E74" s="93"/>
      <c r="F74" s="51" t="s">
        <v>2290</v>
      </c>
      <c r="G74" s="93"/>
      <c r="H74" s="93"/>
      <c r="I74" s="93"/>
    </row>
    <row r="75" spans="2:9" ht="33" customHeight="1" x14ac:dyDescent="0.35">
      <c r="B75" s="93"/>
      <c r="C75" s="52" t="s">
        <v>976</v>
      </c>
      <c r="D75" s="93"/>
      <c r="E75" s="93"/>
      <c r="F75" s="52" t="s">
        <v>2291</v>
      </c>
      <c r="G75" s="93"/>
      <c r="H75" s="93"/>
      <c r="I75" s="93"/>
    </row>
    <row r="76" spans="2:9" ht="30.65" customHeight="1" x14ac:dyDescent="0.35">
      <c r="B76" s="93"/>
      <c r="C76" s="52" t="s">
        <v>977</v>
      </c>
      <c r="D76" s="93"/>
      <c r="E76" s="93"/>
      <c r="F76" s="52" t="s">
        <v>2292</v>
      </c>
      <c r="G76" s="93"/>
      <c r="H76" s="93"/>
      <c r="I76" s="93"/>
    </row>
    <row r="77" spans="2:9" ht="34.25" customHeight="1" x14ac:dyDescent="0.35">
      <c r="B77" s="93"/>
      <c r="C77" s="52" t="s">
        <v>978</v>
      </c>
      <c r="D77" s="93"/>
      <c r="E77" s="93"/>
      <c r="F77" s="52" t="s">
        <v>2293</v>
      </c>
      <c r="G77" s="93"/>
      <c r="H77" s="93"/>
      <c r="I77" s="93"/>
    </row>
    <row r="78" spans="2:9" ht="27" customHeight="1" x14ac:dyDescent="0.35">
      <c r="B78" s="93"/>
      <c r="C78" s="52" t="s">
        <v>979</v>
      </c>
      <c r="D78" s="93"/>
      <c r="E78" s="93"/>
      <c r="F78" s="52" t="s">
        <v>2294</v>
      </c>
      <c r="G78" s="93"/>
      <c r="H78" s="93"/>
      <c r="I78" s="93"/>
    </row>
    <row r="79" spans="2:9" ht="21.65" customHeight="1" x14ac:dyDescent="0.35">
      <c r="B79" s="93"/>
      <c r="C79" s="52" t="s">
        <v>980</v>
      </c>
      <c r="D79" s="93"/>
      <c r="E79" s="93"/>
      <c r="F79" s="52" t="s">
        <v>2295</v>
      </c>
      <c r="G79" s="93"/>
      <c r="H79" s="93"/>
      <c r="I79" s="93"/>
    </row>
    <row r="80" spans="2:9" ht="38.25" customHeight="1" x14ac:dyDescent="0.35">
      <c r="B80" s="93"/>
      <c r="C80" s="52" t="s">
        <v>981</v>
      </c>
      <c r="D80" s="93"/>
      <c r="E80" s="93"/>
      <c r="F80" s="52" t="s">
        <v>2296</v>
      </c>
      <c r="G80" s="93"/>
      <c r="H80" s="93"/>
      <c r="I80" s="93"/>
    </row>
    <row r="81" spans="2:9" ht="21.65" customHeight="1" x14ac:dyDescent="0.35">
      <c r="B81" s="93"/>
      <c r="C81" s="52" t="s">
        <v>982</v>
      </c>
      <c r="D81" s="93"/>
      <c r="E81" s="93"/>
      <c r="F81" s="52" t="s">
        <v>2294</v>
      </c>
      <c r="G81" s="93"/>
      <c r="H81" s="93"/>
      <c r="I81" s="93"/>
    </row>
    <row r="82" spans="2:9" ht="38.5" customHeight="1" x14ac:dyDescent="0.35">
      <c r="B82" s="93"/>
      <c r="C82" s="52" t="s">
        <v>983</v>
      </c>
      <c r="D82" s="93"/>
      <c r="E82" s="93"/>
      <c r="F82" s="52" t="s">
        <v>2297</v>
      </c>
      <c r="G82" s="93"/>
      <c r="H82" s="93"/>
      <c r="I82" s="93"/>
    </row>
    <row r="83" spans="2:9" ht="30" customHeight="1" x14ac:dyDescent="0.35">
      <c r="B83" s="93"/>
      <c r="C83" s="52" t="s">
        <v>984</v>
      </c>
      <c r="D83" s="93"/>
      <c r="E83" s="93"/>
      <c r="F83" s="52" t="s">
        <v>2298</v>
      </c>
      <c r="G83" s="93"/>
      <c r="H83" s="93"/>
      <c r="I83" s="93"/>
    </row>
    <row r="84" spans="2:9" ht="34.25" customHeight="1" x14ac:dyDescent="0.35">
      <c r="B84" s="93"/>
      <c r="C84" s="52" t="s">
        <v>985</v>
      </c>
      <c r="D84" s="93"/>
      <c r="E84" s="93"/>
      <c r="F84" s="52" t="s">
        <v>2299</v>
      </c>
      <c r="G84" s="93"/>
      <c r="H84" s="93"/>
      <c r="I84" s="93"/>
    </row>
    <row r="85" spans="2:9" ht="26.4" customHeight="1" x14ac:dyDescent="0.35">
      <c r="B85" s="93"/>
      <c r="C85" s="52" t="s">
        <v>986</v>
      </c>
      <c r="D85" s="93"/>
      <c r="E85" s="93"/>
      <c r="F85" s="52" t="s">
        <v>2300</v>
      </c>
      <c r="G85" s="93"/>
      <c r="H85" s="93"/>
      <c r="I85" s="93"/>
    </row>
    <row r="86" spans="2:9" ht="22.75" customHeight="1" x14ac:dyDescent="0.35">
      <c r="B86" s="93"/>
      <c r="C86" s="52" t="s">
        <v>987</v>
      </c>
      <c r="D86" s="93"/>
      <c r="E86" s="93"/>
      <c r="F86" s="52" t="s">
        <v>2301</v>
      </c>
      <c r="G86" s="93"/>
      <c r="H86" s="93"/>
      <c r="I86" s="93"/>
    </row>
    <row r="87" spans="2:9" ht="24.65" customHeight="1" x14ac:dyDescent="0.35">
      <c r="B87" s="93"/>
      <c r="C87" s="52" t="s">
        <v>988</v>
      </c>
      <c r="D87" s="93"/>
      <c r="E87" s="93"/>
      <c r="F87" s="52" t="s">
        <v>2302</v>
      </c>
      <c r="G87" s="93"/>
      <c r="H87" s="93"/>
      <c r="I87" s="93"/>
    </row>
    <row r="88" spans="2:9" ht="37" customHeight="1" x14ac:dyDescent="0.35">
      <c r="B88" s="93"/>
      <c r="C88" s="52" t="s">
        <v>989</v>
      </c>
      <c r="D88" s="93"/>
      <c r="E88" s="93"/>
      <c r="F88" s="52" t="s">
        <v>2303</v>
      </c>
      <c r="G88" s="93"/>
      <c r="H88" s="93"/>
      <c r="I88" s="93"/>
    </row>
    <row r="89" spans="2:9" ht="37" customHeight="1" x14ac:dyDescent="0.35">
      <c r="B89" s="93"/>
      <c r="C89" s="52" t="s">
        <v>990</v>
      </c>
      <c r="D89" s="93" t="s">
        <v>991</v>
      </c>
      <c r="E89" s="93" t="s">
        <v>3419</v>
      </c>
      <c r="F89" s="52"/>
      <c r="G89" s="93"/>
      <c r="H89" s="93"/>
      <c r="I89" s="93"/>
    </row>
    <row r="90" spans="2:9" ht="30.65" customHeight="1" x14ac:dyDescent="0.35">
      <c r="B90" s="93"/>
      <c r="C90" s="52" t="s">
        <v>992</v>
      </c>
      <c r="D90" s="93"/>
      <c r="E90" s="93"/>
      <c r="F90" s="52" t="s">
        <v>2304</v>
      </c>
      <c r="G90" s="93"/>
      <c r="H90" s="93"/>
      <c r="I90" s="93"/>
    </row>
    <row r="91" spans="2:9" ht="50.15" customHeight="1" x14ac:dyDescent="0.35">
      <c r="B91" s="93"/>
      <c r="C91" s="52" t="s">
        <v>993</v>
      </c>
      <c r="D91" s="93"/>
      <c r="E91" s="93"/>
      <c r="F91" s="52" t="s">
        <v>2305</v>
      </c>
      <c r="G91" s="93"/>
      <c r="H91" s="93"/>
      <c r="I91" s="93"/>
    </row>
    <row r="92" spans="2:9" ht="37" customHeight="1" x14ac:dyDescent="0.35">
      <c r="B92" s="93"/>
      <c r="C92" s="52" t="s">
        <v>994</v>
      </c>
      <c r="D92" s="93"/>
      <c r="E92" s="93"/>
      <c r="F92" s="52" t="s">
        <v>2306</v>
      </c>
      <c r="G92" s="93"/>
      <c r="H92" s="93"/>
      <c r="I92" s="93"/>
    </row>
    <row r="93" spans="2:9" ht="23.15" customHeight="1" x14ac:dyDescent="0.35">
      <c r="B93" s="93"/>
      <c r="C93" s="52" t="s">
        <v>995</v>
      </c>
      <c r="D93" s="93"/>
      <c r="E93" s="93"/>
      <c r="F93" s="52" t="s">
        <v>2307</v>
      </c>
      <c r="G93" s="93"/>
      <c r="H93" s="93"/>
      <c r="I93" s="93"/>
    </row>
    <row r="94" spans="2:9" ht="41.15" customHeight="1" x14ac:dyDescent="0.35">
      <c r="B94" s="93"/>
      <c r="C94" s="52" t="s">
        <v>996</v>
      </c>
      <c r="D94" s="93"/>
      <c r="E94" s="93"/>
      <c r="F94" s="52" t="s">
        <v>2308</v>
      </c>
      <c r="G94" s="93"/>
      <c r="H94" s="93"/>
      <c r="I94" s="93"/>
    </row>
    <row r="95" spans="2:9" ht="24.65" customHeight="1" x14ac:dyDescent="0.35">
      <c r="B95" s="93"/>
      <c r="C95" s="52" t="s">
        <v>997</v>
      </c>
      <c r="D95" s="93"/>
      <c r="E95" s="93"/>
      <c r="F95" s="52" t="s">
        <v>2309</v>
      </c>
      <c r="G95" s="93"/>
      <c r="H95" s="93"/>
      <c r="I95" s="93"/>
    </row>
    <row r="96" spans="2:9" ht="21.65" customHeight="1" x14ac:dyDescent="0.35">
      <c r="B96" s="93"/>
      <c r="C96" s="52" t="s">
        <v>998</v>
      </c>
      <c r="D96" s="93"/>
      <c r="E96" s="93"/>
      <c r="F96" s="52" t="s">
        <v>2310</v>
      </c>
      <c r="G96" s="93"/>
      <c r="H96" s="93"/>
      <c r="I96" s="93"/>
    </row>
    <row r="97" spans="2:9" ht="33" customHeight="1" x14ac:dyDescent="0.35">
      <c r="B97" s="93"/>
      <c r="C97" s="52" t="s">
        <v>999</v>
      </c>
      <c r="D97" s="93"/>
      <c r="E97" s="93"/>
      <c r="F97" s="52" t="s">
        <v>2311</v>
      </c>
      <c r="G97" s="93"/>
      <c r="H97" s="93"/>
      <c r="I97" s="93"/>
    </row>
    <row r="98" spans="2:9" ht="32.15" customHeight="1" x14ac:dyDescent="0.35">
      <c r="B98" s="93"/>
      <c r="C98" s="52" t="s">
        <v>1000</v>
      </c>
      <c r="D98" s="93"/>
      <c r="E98" s="93"/>
      <c r="F98" s="52" t="s">
        <v>2312</v>
      </c>
      <c r="G98" s="93"/>
      <c r="H98" s="93"/>
      <c r="I98" s="93"/>
    </row>
    <row r="99" spans="2:9" ht="38.25" customHeight="1" x14ac:dyDescent="0.35">
      <c r="B99" s="93"/>
      <c r="C99" s="52" t="s">
        <v>1001</v>
      </c>
      <c r="D99" s="93"/>
      <c r="E99" s="93"/>
      <c r="F99" s="52" t="s">
        <v>2313</v>
      </c>
      <c r="G99" s="93"/>
      <c r="H99" s="93"/>
      <c r="I99" s="93"/>
    </row>
    <row r="100" spans="2:9" ht="38.25" customHeight="1" x14ac:dyDescent="0.35">
      <c r="B100" s="93"/>
      <c r="C100" s="52" t="s">
        <v>1002</v>
      </c>
      <c r="D100" s="93" t="s">
        <v>1003</v>
      </c>
      <c r="E100" s="93" t="s">
        <v>1004</v>
      </c>
      <c r="F100" s="52"/>
      <c r="G100" s="93"/>
      <c r="H100" s="93"/>
      <c r="I100" s="93"/>
    </row>
    <row r="101" spans="2:9" ht="27.75" customHeight="1" x14ac:dyDescent="0.35">
      <c r="B101" s="93"/>
      <c r="C101" s="52" t="s">
        <v>1005</v>
      </c>
      <c r="D101" s="93"/>
      <c r="E101" s="93"/>
      <c r="F101" s="52" t="s">
        <v>2314</v>
      </c>
      <c r="G101" s="93"/>
      <c r="H101" s="93"/>
      <c r="I101" s="93"/>
    </row>
    <row r="102" spans="2:9" ht="42.65" customHeight="1" x14ac:dyDescent="0.35">
      <c r="B102" s="93"/>
      <c r="C102" s="52" t="s">
        <v>1006</v>
      </c>
      <c r="D102" s="93"/>
      <c r="E102" s="93"/>
      <c r="F102" s="52" t="s">
        <v>2315</v>
      </c>
      <c r="G102" s="93"/>
      <c r="H102" s="93"/>
      <c r="I102" s="93"/>
    </row>
    <row r="103" spans="2:9" ht="38.25" customHeight="1" x14ac:dyDescent="0.35">
      <c r="B103" s="93"/>
      <c r="C103" s="52" t="s">
        <v>1007</v>
      </c>
      <c r="D103" s="93"/>
      <c r="E103" s="93"/>
      <c r="F103" s="52" t="s">
        <v>2316</v>
      </c>
      <c r="G103" s="93"/>
      <c r="H103" s="93"/>
      <c r="I103" s="93"/>
    </row>
    <row r="104" spans="2:9" ht="36.75" customHeight="1" x14ac:dyDescent="0.35">
      <c r="B104" s="93"/>
      <c r="C104" s="52" t="s">
        <v>1008</v>
      </c>
      <c r="D104" s="93"/>
      <c r="E104" s="93"/>
      <c r="F104" s="52" t="s">
        <v>2317</v>
      </c>
      <c r="G104" s="93"/>
      <c r="H104" s="93"/>
      <c r="I104" s="93"/>
    </row>
    <row r="105" spans="2:9" ht="60" customHeight="1" x14ac:dyDescent="0.35">
      <c r="B105" s="93"/>
      <c r="C105" s="52" t="s">
        <v>1009</v>
      </c>
      <c r="D105" s="93"/>
      <c r="E105" s="93"/>
      <c r="F105" s="52" t="s">
        <v>2318</v>
      </c>
      <c r="G105" s="93"/>
      <c r="H105" s="93"/>
      <c r="I105" s="93"/>
    </row>
    <row r="106" spans="2:9" ht="39.65" customHeight="1" x14ac:dyDescent="0.35">
      <c r="B106" s="93"/>
      <c r="C106" s="52" t="s">
        <v>1010</v>
      </c>
      <c r="D106" s="93"/>
      <c r="E106" s="93"/>
      <c r="F106" s="52" t="s">
        <v>2319</v>
      </c>
      <c r="G106" s="93"/>
      <c r="H106" s="93"/>
      <c r="I106" s="93"/>
    </row>
    <row r="107" spans="2:9" ht="55" customHeight="1" x14ac:dyDescent="0.35">
      <c r="B107" s="93"/>
      <c r="C107" s="52" t="s">
        <v>1011</v>
      </c>
      <c r="D107" s="93"/>
      <c r="E107" s="93"/>
      <c r="F107" s="52" t="s">
        <v>2320</v>
      </c>
      <c r="G107" s="93"/>
      <c r="H107" s="93"/>
      <c r="I107" s="93"/>
    </row>
    <row r="108" spans="2:9" ht="41.5" customHeight="1" x14ac:dyDescent="0.35">
      <c r="B108" s="93"/>
      <c r="C108" s="52" t="s">
        <v>1012</v>
      </c>
      <c r="D108" s="93"/>
      <c r="E108" s="93"/>
      <c r="F108" s="52" t="s">
        <v>2321</v>
      </c>
      <c r="G108" s="93"/>
      <c r="H108" s="93"/>
      <c r="I108" s="93"/>
    </row>
    <row r="109" spans="2:9" ht="25.5" customHeight="1" x14ac:dyDescent="0.35">
      <c r="B109" s="93"/>
      <c r="C109" s="52" t="s">
        <v>1013</v>
      </c>
      <c r="D109" s="93"/>
      <c r="E109" s="93"/>
      <c r="F109" s="52" t="s">
        <v>2322</v>
      </c>
      <c r="G109" s="93"/>
      <c r="H109" s="93"/>
      <c r="I109" s="93"/>
    </row>
    <row r="110" spans="2:9" ht="24" customHeight="1" x14ac:dyDescent="0.35">
      <c r="B110" s="93"/>
      <c r="C110" s="52" t="s">
        <v>1014</v>
      </c>
      <c r="D110" s="93"/>
      <c r="E110" s="93"/>
      <c r="F110" s="52" t="s">
        <v>2323</v>
      </c>
      <c r="G110" s="93"/>
      <c r="H110" s="93"/>
      <c r="I110" s="93"/>
    </row>
    <row r="111" spans="2:9" ht="25.5" customHeight="1" x14ac:dyDescent="0.35">
      <c r="B111" s="93"/>
      <c r="C111" s="52" t="s">
        <v>1015</v>
      </c>
      <c r="D111" s="93"/>
      <c r="E111" s="93"/>
      <c r="F111" s="52" t="s">
        <v>2324</v>
      </c>
      <c r="G111" s="93"/>
      <c r="H111" s="93"/>
      <c r="I111" s="93"/>
    </row>
    <row r="112" spans="2:9" ht="25.5" customHeight="1" x14ac:dyDescent="0.35">
      <c r="B112" s="93"/>
      <c r="C112" s="52" t="s">
        <v>1016</v>
      </c>
      <c r="D112" s="93" t="s">
        <v>1017</v>
      </c>
      <c r="E112" s="93" t="s">
        <v>1018</v>
      </c>
      <c r="F112" s="52"/>
      <c r="G112" s="93"/>
      <c r="H112" s="93"/>
      <c r="I112" s="93"/>
    </row>
    <row r="113" spans="2:9" ht="31.75" customHeight="1" x14ac:dyDescent="0.35">
      <c r="B113" s="93"/>
      <c r="C113" s="52" t="s">
        <v>1019</v>
      </c>
      <c r="D113" s="93"/>
      <c r="E113" s="93"/>
      <c r="F113" s="52" t="s">
        <v>2325</v>
      </c>
      <c r="G113" s="93"/>
      <c r="H113" s="93"/>
      <c r="I113" s="93"/>
    </row>
    <row r="114" spans="2:9" ht="55" customHeight="1" x14ac:dyDescent="0.35">
      <c r="B114" s="93"/>
      <c r="C114" s="52" t="s">
        <v>1020</v>
      </c>
      <c r="D114" s="93"/>
      <c r="E114" s="93"/>
      <c r="F114" s="52" t="s">
        <v>2326</v>
      </c>
      <c r="G114" s="93"/>
      <c r="H114" s="93"/>
      <c r="I114" s="93"/>
    </row>
    <row r="115" spans="2:9" ht="38.5" customHeight="1" x14ac:dyDescent="0.35">
      <c r="B115" s="93"/>
      <c r="C115" s="52" t="s">
        <v>1021</v>
      </c>
      <c r="D115" s="93"/>
      <c r="E115" s="93"/>
      <c r="F115" s="52" t="s">
        <v>2327</v>
      </c>
      <c r="G115" s="93"/>
      <c r="H115" s="93"/>
      <c r="I115" s="93"/>
    </row>
    <row r="116" spans="2:9" ht="50.5" customHeight="1" x14ac:dyDescent="0.35">
      <c r="B116" s="93"/>
      <c r="C116" s="52" t="s">
        <v>1022</v>
      </c>
      <c r="D116" s="93"/>
      <c r="E116" s="93"/>
      <c r="F116" s="52" t="s">
        <v>2328</v>
      </c>
      <c r="G116" s="93"/>
      <c r="H116" s="93"/>
      <c r="I116" s="93"/>
    </row>
    <row r="117" spans="2:9" ht="35.5" customHeight="1" x14ac:dyDescent="0.35">
      <c r="B117" s="93"/>
      <c r="C117" s="52" t="s">
        <v>1023</v>
      </c>
      <c r="D117" s="93"/>
      <c r="E117" s="93"/>
      <c r="F117" s="52" t="s">
        <v>2329</v>
      </c>
      <c r="G117" s="93"/>
      <c r="H117" s="93"/>
      <c r="I117" s="93"/>
    </row>
    <row r="118" spans="2:9" ht="38.25" customHeight="1" x14ac:dyDescent="0.35">
      <c r="B118" s="93"/>
      <c r="C118" s="52" t="s">
        <v>1024</v>
      </c>
      <c r="D118" s="93"/>
      <c r="E118" s="93"/>
      <c r="F118" s="52" t="s">
        <v>2330</v>
      </c>
      <c r="G118" s="93"/>
      <c r="H118" s="93"/>
      <c r="I118" s="93"/>
    </row>
    <row r="119" spans="2:9" ht="67.75" customHeight="1" x14ac:dyDescent="0.35">
      <c r="B119" s="93"/>
      <c r="C119" s="52" t="s">
        <v>1025</v>
      </c>
      <c r="D119" s="93"/>
      <c r="E119" s="93"/>
      <c r="F119" s="52" t="s">
        <v>2331</v>
      </c>
      <c r="G119" s="93"/>
      <c r="H119" s="93"/>
      <c r="I119" s="93"/>
    </row>
    <row r="120" spans="2:9" ht="38.25" customHeight="1" x14ac:dyDescent="0.35">
      <c r="B120" s="93"/>
      <c r="C120" s="52" t="s">
        <v>1026</v>
      </c>
      <c r="D120" s="93"/>
      <c r="E120" s="93"/>
      <c r="F120" s="52" t="s">
        <v>2332</v>
      </c>
      <c r="G120" s="93"/>
      <c r="H120" s="93"/>
      <c r="I120" s="93"/>
    </row>
    <row r="121" spans="2:9" ht="35.4" customHeight="1" x14ac:dyDescent="0.35">
      <c r="B121" s="93"/>
      <c r="C121" s="52" t="s">
        <v>1027</v>
      </c>
      <c r="D121" s="93"/>
      <c r="E121" s="93"/>
      <c r="F121" s="52" t="s">
        <v>2333</v>
      </c>
      <c r="G121" s="93"/>
      <c r="H121" s="93"/>
      <c r="I121" s="93"/>
    </row>
    <row r="122" spans="2:9" ht="35.4" customHeight="1" x14ac:dyDescent="0.35">
      <c r="B122" s="93"/>
      <c r="C122" s="52" t="s">
        <v>1028</v>
      </c>
      <c r="D122" s="93"/>
      <c r="E122" s="93"/>
      <c r="F122" s="52" t="s">
        <v>2334</v>
      </c>
      <c r="G122" s="93"/>
      <c r="H122" s="93"/>
      <c r="I122" s="93"/>
    </row>
    <row r="123" spans="2:9" ht="23.5" customHeight="1" x14ac:dyDescent="0.35">
      <c r="B123" s="93"/>
      <c r="C123" s="52" t="s">
        <v>1029</v>
      </c>
      <c r="D123" s="93"/>
      <c r="E123" s="93"/>
      <c r="F123" s="52" t="s">
        <v>2335</v>
      </c>
      <c r="G123" s="93"/>
      <c r="H123" s="93"/>
      <c r="I123" s="93"/>
    </row>
    <row r="124" spans="2:9" x14ac:dyDescent="0.35">
      <c r="B124" s="47"/>
      <c r="C124" s="47"/>
      <c r="D124" s="47"/>
      <c r="E124" s="47"/>
      <c r="F124" s="50"/>
      <c r="G124" s="47"/>
      <c r="H124" s="47"/>
      <c r="I124" s="47"/>
    </row>
    <row r="125" spans="2:9" x14ac:dyDescent="0.35">
      <c r="B125" s="47"/>
      <c r="C125" s="47"/>
      <c r="D125" s="47"/>
      <c r="E125" s="47"/>
      <c r="F125" s="50"/>
      <c r="G125" s="47"/>
      <c r="H125" s="47"/>
      <c r="I125" s="47"/>
    </row>
    <row r="126" spans="2:9" x14ac:dyDescent="0.35">
      <c r="B126" s="47"/>
      <c r="C126" s="47"/>
      <c r="D126" s="47"/>
      <c r="E126" s="47"/>
      <c r="F126" s="50"/>
      <c r="G126" s="47"/>
      <c r="H126" s="47"/>
      <c r="I126" s="47"/>
    </row>
    <row r="127" spans="2:9" x14ac:dyDescent="0.35">
      <c r="B127" s="47"/>
      <c r="C127" s="47"/>
      <c r="D127" s="47"/>
      <c r="E127" s="47"/>
      <c r="F127" s="50"/>
      <c r="G127" s="47"/>
      <c r="H127" s="47"/>
      <c r="I127" s="47"/>
    </row>
    <row r="128" spans="2:9" x14ac:dyDescent="0.35">
      <c r="B128" s="47"/>
      <c r="C128" s="47"/>
      <c r="D128" s="47"/>
      <c r="E128" s="47"/>
      <c r="F128" s="50"/>
      <c r="G128" s="47"/>
      <c r="H128" s="47"/>
      <c r="I128" s="47"/>
    </row>
    <row r="129" spans="2:9" x14ac:dyDescent="0.35">
      <c r="B129" s="47"/>
      <c r="C129" s="47"/>
      <c r="D129" s="47"/>
      <c r="E129" s="47"/>
      <c r="F129" s="50"/>
      <c r="G129" s="47"/>
      <c r="H129" s="47"/>
      <c r="I129" s="47"/>
    </row>
    <row r="130" spans="2:9" x14ac:dyDescent="0.35">
      <c r="B130" s="47"/>
      <c r="C130" s="47"/>
      <c r="D130" s="47"/>
      <c r="E130" s="47"/>
      <c r="F130" s="50"/>
      <c r="G130" s="47"/>
      <c r="H130" s="47"/>
      <c r="I130" s="47"/>
    </row>
    <row r="131" spans="2:9" x14ac:dyDescent="0.35">
      <c r="B131" s="47"/>
      <c r="C131" s="47"/>
      <c r="D131" s="47"/>
      <c r="E131" s="47"/>
      <c r="F131" s="50"/>
      <c r="G131" s="47"/>
      <c r="H131" s="47"/>
      <c r="I131" s="47"/>
    </row>
    <row r="132" spans="2:9" x14ac:dyDescent="0.35">
      <c r="B132" s="47"/>
      <c r="C132" s="47"/>
      <c r="D132" s="47"/>
      <c r="E132" s="47"/>
      <c r="F132" s="50"/>
      <c r="G132" s="47"/>
      <c r="H132" s="47"/>
      <c r="I132" s="47"/>
    </row>
    <row r="133" spans="2:9" x14ac:dyDescent="0.35">
      <c r="B133" s="47"/>
      <c r="C133" s="47"/>
      <c r="D133" s="47"/>
      <c r="E133" s="47"/>
      <c r="F133" s="50"/>
      <c r="G133" s="47"/>
      <c r="H133" s="47"/>
      <c r="I133" s="47"/>
    </row>
    <row r="134" spans="2:9" x14ac:dyDescent="0.35">
      <c r="B134" s="47"/>
      <c r="C134" s="47"/>
      <c r="D134" s="47"/>
      <c r="E134" s="47"/>
      <c r="F134" s="50"/>
      <c r="G134" s="47"/>
      <c r="H134" s="47"/>
      <c r="I134" s="47"/>
    </row>
    <row r="135" spans="2:9" x14ac:dyDescent="0.35">
      <c r="B135" s="47"/>
      <c r="C135" s="47"/>
      <c r="D135" s="47"/>
      <c r="E135" s="47"/>
      <c r="F135" s="47"/>
      <c r="G135" s="47"/>
      <c r="H135" s="47"/>
      <c r="I135" s="47"/>
    </row>
    <row r="136" spans="2:9" x14ac:dyDescent="0.35">
      <c r="B136" s="47"/>
      <c r="C136" s="47"/>
      <c r="D136" s="47"/>
      <c r="E136" s="47"/>
      <c r="F136" s="47"/>
      <c r="G136" s="47"/>
      <c r="H136" s="47"/>
      <c r="I136" s="47"/>
    </row>
    <row r="137" spans="2:9" x14ac:dyDescent="0.35">
      <c r="B137" s="47"/>
      <c r="C137" s="47"/>
      <c r="D137" s="47"/>
      <c r="E137" s="47"/>
      <c r="F137" s="47"/>
      <c r="G137" s="47"/>
      <c r="H137" s="47"/>
      <c r="I137" s="47"/>
    </row>
    <row r="138" spans="2:9" x14ac:dyDescent="0.35">
      <c r="B138" s="47"/>
      <c r="C138" s="47"/>
      <c r="D138" s="47"/>
      <c r="E138" s="47"/>
      <c r="F138" s="47"/>
      <c r="G138" s="47"/>
      <c r="H138" s="47"/>
      <c r="I138" s="47"/>
    </row>
    <row r="139" spans="2:9" x14ac:dyDescent="0.35">
      <c r="B139" s="47"/>
      <c r="C139" s="47"/>
      <c r="D139" s="47"/>
      <c r="E139" s="47"/>
      <c r="F139" s="47"/>
      <c r="G139" s="47"/>
      <c r="H139" s="47"/>
      <c r="I139" s="47"/>
    </row>
    <row r="140" spans="2:9" x14ac:dyDescent="0.35">
      <c r="B140" s="47"/>
      <c r="C140" s="47"/>
      <c r="D140" s="47"/>
      <c r="E140" s="47"/>
      <c r="F140" s="47"/>
      <c r="G140" s="47"/>
      <c r="H140" s="47"/>
      <c r="I140" s="47"/>
    </row>
    <row r="141" spans="2:9" x14ac:dyDescent="0.35">
      <c r="B141" s="47"/>
      <c r="C141" s="47"/>
      <c r="D141" s="47"/>
      <c r="E141" s="47"/>
      <c r="F141" s="47"/>
      <c r="G141" s="47"/>
      <c r="H141" s="47"/>
      <c r="I141" s="47"/>
    </row>
    <row r="142" spans="2:9" x14ac:dyDescent="0.35">
      <c r="B142" s="47"/>
      <c r="C142" s="47"/>
      <c r="D142" s="47"/>
      <c r="E142" s="47"/>
      <c r="F142" s="47"/>
      <c r="G142" s="47"/>
      <c r="H142" s="47"/>
      <c r="I142" s="47"/>
    </row>
    <row r="143" spans="2:9" x14ac:dyDescent="0.35">
      <c r="B143" s="47"/>
      <c r="C143" s="47"/>
      <c r="D143" s="47"/>
      <c r="E143" s="47"/>
      <c r="F143" s="47"/>
      <c r="G143" s="47"/>
      <c r="H143" s="47"/>
      <c r="I143" s="47"/>
    </row>
    <row r="144" spans="2:9" x14ac:dyDescent="0.35">
      <c r="B144" s="47"/>
      <c r="C144" s="47"/>
      <c r="D144" s="47"/>
      <c r="E144" s="47"/>
      <c r="F144" s="47"/>
      <c r="G144" s="47"/>
      <c r="H144" s="47"/>
      <c r="I144" s="47"/>
    </row>
    <row r="145" spans="2:9" x14ac:dyDescent="0.35">
      <c r="B145" s="47"/>
      <c r="C145" s="47"/>
      <c r="D145" s="47"/>
      <c r="E145" s="47"/>
      <c r="F145" s="47"/>
      <c r="G145" s="47"/>
      <c r="H145" s="47"/>
      <c r="I145" s="47"/>
    </row>
    <row r="146" spans="2:9" x14ac:dyDescent="0.35">
      <c r="B146" s="47"/>
      <c r="C146" s="47"/>
      <c r="D146" s="47"/>
      <c r="E146" s="47"/>
      <c r="F146" s="47"/>
      <c r="G146" s="47"/>
      <c r="H146" s="47"/>
      <c r="I146" s="47"/>
    </row>
    <row r="147" spans="2:9" x14ac:dyDescent="0.35">
      <c r="B147" s="47"/>
      <c r="C147" s="47"/>
      <c r="D147" s="47"/>
      <c r="E147" s="47"/>
      <c r="F147" s="47"/>
      <c r="G147" s="47"/>
      <c r="H147" s="47"/>
      <c r="I147" s="47"/>
    </row>
    <row r="148" spans="2:9" x14ac:dyDescent="0.35">
      <c r="B148" s="47"/>
      <c r="C148" s="47"/>
      <c r="D148" s="47"/>
      <c r="E148" s="47"/>
      <c r="F148" s="47"/>
      <c r="G148" s="47"/>
      <c r="H148" s="47"/>
      <c r="I148" s="47"/>
    </row>
    <row r="149" spans="2:9" x14ac:dyDescent="0.35">
      <c r="B149" s="47"/>
      <c r="C149" s="47"/>
      <c r="D149" s="47"/>
      <c r="E149" s="47"/>
      <c r="F149" s="47"/>
      <c r="G149" s="47"/>
      <c r="H149" s="47"/>
      <c r="I149" s="47"/>
    </row>
    <row r="150" spans="2:9" x14ac:dyDescent="0.35">
      <c r="B150" s="47"/>
      <c r="C150" s="47"/>
      <c r="D150" s="47"/>
      <c r="E150" s="47"/>
      <c r="F150" s="47"/>
      <c r="G150" s="47"/>
      <c r="H150" s="47"/>
      <c r="I150" s="47"/>
    </row>
    <row r="151" spans="2:9" x14ac:dyDescent="0.35">
      <c r="B151" s="47"/>
      <c r="C151" s="47"/>
      <c r="D151" s="47"/>
      <c r="E151" s="47"/>
      <c r="F151" s="47"/>
      <c r="G151" s="47"/>
      <c r="H151" s="47"/>
      <c r="I151" s="47"/>
    </row>
    <row r="152" spans="2:9" x14ac:dyDescent="0.35">
      <c r="B152" s="47"/>
      <c r="C152" s="47"/>
      <c r="D152" s="47"/>
      <c r="E152" s="47"/>
      <c r="F152" s="47"/>
      <c r="G152" s="47"/>
      <c r="H152" s="47"/>
      <c r="I152" s="47"/>
    </row>
  </sheetData>
  <dataValidations count="1">
    <dataValidation type="list" allowBlank="1" showInputMessage="1" showErrorMessage="1" sqref="G10:G152" xr:uid="{BAF560BE-E59F-4FC7-84E8-5C7C827FDE87}">
      <formula1>"Yes,Modification,No"</formula1>
    </dataValidation>
  </dataValidations>
  <pageMargins left="0.7" right="0.7" top="0.75" bottom="0.75" header="0.3" footer="0.3"/>
  <pageSetup scale="42"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AFB13004-D5CB-4CD7-A56F-2472DCB24129}">
          <x14:formula1>
            <xm:f>Categories!$B$13:$B$16</xm:f>
          </x14:formula1>
          <xm:sqref>E153:E571</xm:sqref>
        </x14:dataValidation>
        <x14:dataValidation type="list" allowBlank="1" showInputMessage="1" showErrorMessage="1" xr:uid="{C60BDAF2-E4A3-4ABE-924F-CC2AD5BD5507}">
          <x14:formula1>
            <xm:f>Categories!$D$2:$D$7</xm:f>
          </x14:formula1>
          <xm:sqref>H10:H152</xm:sqref>
        </x14:dataValidation>
        <x14:dataValidation type="list" allowBlank="1" showInputMessage="1" showErrorMessage="1" xr:uid="{6F7171A9-34F8-4BA2-AA7C-32A890874B1D}">
          <x14:formula1>
            <xm:f>Categories!$B$37:$B$41</xm:f>
          </x14:formula1>
          <xm:sqref>E10:E152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EEC55-CCBF-4255-92D0-B6FEA1F423FB}">
  <sheetPr>
    <pageSetUpPr fitToPage="1"/>
  </sheetPr>
  <dimension ref="B2:I141"/>
  <sheetViews>
    <sheetView showGridLines="0" zoomScaleNormal="100" workbookViewId="0">
      <selection activeCell="B10" sqref="B10"/>
    </sheetView>
  </sheetViews>
  <sheetFormatPr defaultColWidth="8.81640625" defaultRowHeight="14" x14ac:dyDescent="0.35"/>
  <cols>
    <col min="1" max="1" width="5.81640625" style="37" customWidth="1"/>
    <col min="2" max="2" width="10.81640625" style="37" customWidth="1"/>
    <col min="3" max="3" width="15.453125" style="37" customWidth="1"/>
    <col min="4" max="5" width="19.453125" style="37" customWidth="1"/>
    <col min="6" max="6" width="102.453125" style="37" customWidth="1"/>
    <col min="7" max="8" width="22.81640625" style="37" customWidth="1"/>
    <col min="9" max="9" width="47.453125" style="37" customWidth="1"/>
    <col min="10" max="14" width="8.81640625" style="37"/>
    <col min="15" max="15" width="11.453125" style="37" customWidth="1"/>
    <col min="16" max="16384" width="8.81640625" style="37"/>
  </cols>
  <sheetData>
    <row r="2" spans="2:9" ht="22" x14ac:dyDescent="0.35">
      <c r="B2" s="36" t="s">
        <v>13</v>
      </c>
      <c r="C2" s="36"/>
      <c r="D2" s="36"/>
      <c r="E2" s="36"/>
    </row>
    <row r="3" spans="2:9" ht="18" x14ac:dyDescent="0.35">
      <c r="B3" s="38" t="s">
        <v>14</v>
      </c>
      <c r="C3" s="38"/>
      <c r="D3" s="38"/>
      <c r="E3" s="38"/>
    </row>
    <row r="4" spans="2:9" x14ac:dyDescent="0.35">
      <c r="B4" s="20" t="s">
        <v>7</v>
      </c>
      <c r="C4" s="20"/>
      <c r="D4" s="20"/>
      <c r="E4" s="20"/>
    </row>
    <row r="5" spans="2:9" ht="23.25" customHeight="1" x14ac:dyDescent="0.35">
      <c r="B5" s="21" t="s">
        <v>15</v>
      </c>
      <c r="C5" s="21"/>
      <c r="D5" s="21"/>
      <c r="E5" s="21"/>
      <c r="H5" s="39" t="s">
        <v>16</v>
      </c>
      <c r="I5" s="40" t="str">
        <f>'H.1 - Instructions'!C7</f>
        <v>&lt;Insert Proposer Name Here&gt;</v>
      </c>
    </row>
    <row r="6" spans="2:9" ht="13.75" customHeight="1" x14ac:dyDescent="0.35"/>
    <row r="7" spans="2:9" ht="13.75" customHeight="1" x14ac:dyDescent="0.35"/>
    <row r="8" spans="2:9" ht="17" x14ac:dyDescent="0.35">
      <c r="B8" s="41" t="s">
        <v>3422</v>
      </c>
      <c r="C8" s="53"/>
      <c r="D8" s="53"/>
      <c r="E8" s="42"/>
      <c r="F8" s="42"/>
      <c r="G8" s="42"/>
      <c r="H8" s="42"/>
      <c r="I8" s="43"/>
    </row>
    <row r="9" spans="2:9" s="46" customFormat="1" ht="34" x14ac:dyDescent="0.35">
      <c r="B9" s="44" t="s">
        <v>21</v>
      </c>
      <c r="C9" s="44" t="s">
        <v>33</v>
      </c>
      <c r="D9" s="44" t="s">
        <v>34</v>
      </c>
      <c r="E9" s="44" t="s">
        <v>23</v>
      </c>
      <c r="F9" s="44" t="s">
        <v>25</v>
      </c>
      <c r="G9" s="45" t="s">
        <v>27</v>
      </c>
      <c r="H9" s="45" t="s">
        <v>29</v>
      </c>
      <c r="I9" s="45" t="s">
        <v>31</v>
      </c>
    </row>
    <row r="10" spans="2:9" ht="73.5" customHeight="1" x14ac:dyDescent="0.35">
      <c r="B10" s="93"/>
      <c r="C10" s="52" t="s">
        <v>3246</v>
      </c>
      <c r="D10" s="93" t="s">
        <v>3438</v>
      </c>
      <c r="E10" s="93" t="s">
        <v>1032</v>
      </c>
      <c r="F10" s="93" t="s">
        <v>2337</v>
      </c>
      <c r="G10" s="93"/>
      <c r="H10" s="93"/>
      <c r="I10" s="93"/>
    </row>
    <row r="11" spans="2:9" ht="175" customHeight="1" x14ac:dyDescent="0.35">
      <c r="B11" s="93"/>
      <c r="C11" s="52" t="s">
        <v>3243</v>
      </c>
      <c r="D11" s="93" t="s">
        <v>1033</v>
      </c>
      <c r="E11" s="93" t="s">
        <v>1033</v>
      </c>
      <c r="F11" s="93" t="s">
        <v>2339</v>
      </c>
      <c r="G11" s="93"/>
      <c r="H11" s="93"/>
      <c r="I11" s="93"/>
    </row>
    <row r="12" spans="2:9" x14ac:dyDescent="0.35">
      <c r="B12" s="47"/>
      <c r="C12" s="47"/>
      <c r="D12" s="47"/>
      <c r="E12" s="47"/>
      <c r="F12" s="47"/>
      <c r="G12" s="47"/>
      <c r="H12" s="47"/>
      <c r="I12" s="47"/>
    </row>
    <row r="13" spans="2:9" x14ac:dyDescent="0.35">
      <c r="B13" s="47"/>
      <c r="C13" s="47"/>
      <c r="D13" s="47"/>
      <c r="E13" s="47"/>
      <c r="F13" s="47"/>
      <c r="G13" s="47"/>
      <c r="H13" s="47"/>
      <c r="I13" s="47"/>
    </row>
    <row r="14" spans="2:9" x14ac:dyDescent="0.35">
      <c r="B14" s="47"/>
      <c r="C14" s="47"/>
      <c r="D14" s="47"/>
      <c r="E14" s="47"/>
      <c r="F14" s="47"/>
      <c r="G14" s="47"/>
      <c r="H14" s="47"/>
      <c r="I14" s="47"/>
    </row>
    <row r="15" spans="2:9" x14ac:dyDescent="0.35">
      <c r="B15" s="47"/>
      <c r="C15" s="47"/>
      <c r="D15" s="47"/>
      <c r="E15" s="47"/>
      <c r="F15" s="47"/>
      <c r="G15" s="47"/>
      <c r="H15" s="47"/>
      <c r="I15" s="47"/>
    </row>
    <row r="16" spans="2:9" x14ac:dyDescent="0.35">
      <c r="B16" s="47"/>
      <c r="C16" s="47"/>
      <c r="D16" s="47"/>
      <c r="E16" s="47"/>
      <c r="F16" s="47"/>
      <c r="G16" s="47"/>
      <c r="H16" s="47"/>
      <c r="I16" s="47"/>
    </row>
    <row r="17" spans="2:9" x14ac:dyDescent="0.35">
      <c r="B17" s="47"/>
      <c r="C17" s="47"/>
      <c r="D17" s="47"/>
      <c r="E17" s="47"/>
      <c r="F17" s="47"/>
      <c r="G17" s="47"/>
      <c r="H17" s="47"/>
      <c r="I17" s="47"/>
    </row>
    <row r="18" spans="2:9" x14ac:dyDescent="0.35">
      <c r="B18" s="47"/>
      <c r="C18" s="47"/>
      <c r="D18" s="47"/>
      <c r="E18" s="47"/>
      <c r="F18" s="47"/>
      <c r="G18" s="47"/>
      <c r="H18" s="47"/>
      <c r="I18" s="47"/>
    </row>
    <row r="19" spans="2:9" x14ac:dyDescent="0.35">
      <c r="B19" s="47"/>
      <c r="C19" s="47"/>
      <c r="D19" s="47"/>
      <c r="E19" s="47"/>
      <c r="F19" s="47"/>
      <c r="G19" s="47"/>
      <c r="H19" s="47"/>
      <c r="I19" s="47"/>
    </row>
    <row r="20" spans="2:9" x14ac:dyDescent="0.35">
      <c r="B20" s="47"/>
      <c r="C20" s="47"/>
      <c r="D20" s="47"/>
      <c r="E20" s="47"/>
      <c r="F20" s="47"/>
      <c r="G20" s="47"/>
      <c r="H20" s="47"/>
      <c r="I20" s="47"/>
    </row>
    <row r="21" spans="2:9" x14ac:dyDescent="0.35">
      <c r="B21" s="47"/>
      <c r="C21" s="47"/>
      <c r="D21" s="47"/>
      <c r="E21" s="47"/>
      <c r="F21" s="47"/>
      <c r="G21" s="47"/>
      <c r="H21" s="47"/>
      <c r="I21" s="47"/>
    </row>
    <row r="22" spans="2:9" x14ac:dyDescent="0.35">
      <c r="B22" s="47"/>
      <c r="C22" s="47"/>
      <c r="D22" s="47"/>
      <c r="E22" s="47"/>
      <c r="F22" s="47"/>
      <c r="G22" s="47"/>
      <c r="H22" s="47"/>
      <c r="I22" s="47"/>
    </row>
    <row r="23" spans="2:9" x14ac:dyDescent="0.35">
      <c r="B23" s="47"/>
      <c r="C23" s="47"/>
      <c r="D23" s="47"/>
      <c r="E23" s="47"/>
      <c r="F23" s="47"/>
      <c r="G23" s="47"/>
      <c r="H23" s="47"/>
      <c r="I23" s="47"/>
    </row>
    <row r="24" spans="2:9" x14ac:dyDescent="0.35">
      <c r="B24" s="47"/>
      <c r="C24" s="47"/>
      <c r="D24" s="47"/>
      <c r="E24" s="47"/>
      <c r="F24" s="47"/>
      <c r="G24" s="47"/>
      <c r="H24" s="47"/>
      <c r="I24" s="47"/>
    </row>
    <row r="25" spans="2:9" x14ac:dyDescent="0.35">
      <c r="B25" s="47"/>
      <c r="C25" s="47"/>
      <c r="D25" s="47"/>
      <c r="E25" s="47"/>
      <c r="F25" s="47"/>
      <c r="G25" s="47"/>
      <c r="H25" s="47"/>
      <c r="I25" s="47"/>
    </row>
    <row r="26" spans="2:9" x14ac:dyDescent="0.35">
      <c r="B26" s="47"/>
      <c r="C26" s="47"/>
      <c r="D26" s="47"/>
      <c r="E26" s="47"/>
      <c r="F26" s="47"/>
      <c r="G26" s="47"/>
      <c r="H26" s="47"/>
      <c r="I26" s="47"/>
    </row>
    <row r="27" spans="2:9" x14ac:dyDescent="0.35">
      <c r="B27" s="47"/>
      <c r="C27" s="47"/>
      <c r="D27" s="47"/>
      <c r="E27" s="47"/>
      <c r="F27" s="47"/>
      <c r="G27" s="47"/>
      <c r="H27" s="47"/>
      <c r="I27" s="47"/>
    </row>
    <row r="28" spans="2:9" x14ac:dyDescent="0.35">
      <c r="B28" s="47"/>
      <c r="C28" s="47"/>
      <c r="D28" s="47"/>
      <c r="E28" s="47"/>
      <c r="F28" s="47"/>
      <c r="G28" s="47"/>
      <c r="H28" s="47"/>
      <c r="I28" s="47"/>
    </row>
    <row r="29" spans="2:9" x14ac:dyDescent="0.35">
      <c r="B29" s="47"/>
      <c r="C29" s="47"/>
      <c r="D29" s="47"/>
      <c r="E29" s="47"/>
      <c r="F29" s="47"/>
      <c r="G29" s="47"/>
      <c r="H29" s="47"/>
      <c r="I29" s="47"/>
    </row>
    <row r="30" spans="2:9" x14ac:dyDescent="0.35">
      <c r="B30" s="47"/>
      <c r="C30" s="47"/>
      <c r="D30" s="47"/>
      <c r="E30" s="47"/>
      <c r="F30" s="47"/>
      <c r="G30" s="47"/>
      <c r="H30" s="47"/>
      <c r="I30" s="47"/>
    </row>
    <row r="31" spans="2:9" x14ac:dyDescent="0.35">
      <c r="B31" s="47"/>
      <c r="C31" s="47"/>
      <c r="D31" s="47"/>
      <c r="E31" s="47"/>
      <c r="F31" s="47"/>
      <c r="G31" s="47"/>
      <c r="H31" s="47"/>
      <c r="I31" s="47"/>
    </row>
    <row r="32" spans="2:9" x14ac:dyDescent="0.35">
      <c r="B32" s="47"/>
      <c r="C32" s="47"/>
      <c r="D32" s="47"/>
      <c r="E32" s="47"/>
      <c r="F32" s="47"/>
      <c r="G32" s="47"/>
      <c r="H32" s="47"/>
      <c r="I32" s="47"/>
    </row>
    <row r="33" spans="2:9" x14ac:dyDescent="0.35">
      <c r="B33" s="47"/>
      <c r="C33" s="47"/>
      <c r="D33" s="47"/>
      <c r="E33" s="47"/>
      <c r="F33" s="47"/>
      <c r="G33" s="47"/>
      <c r="H33" s="47"/>
      <c r="I33" s="47"/>
    </row>
    <row r="34" spans="2:9" x14ac:dyDescent="0.35">
      <c r="B34" s="47"/>
      <c r="C34" s="47"/>
      <c r="D34" s="47"/>
      <c r="E34" s="47"/>
      <c r="F34" s="47"/>
      <c r="G34" s="47"/>
      <c r="H34" s="47"/>
      <c r="I34" s="47"/>
    </row>
    <row r="35" spans="2:9" x14ac:dyDescent="0.35">
      <c r="B35" s="47"/>
      <c r="C35" s="47"/>
      <c r="D35" s="47"/>
      <c r="E35" s="47"/>
      <c r="F35" s="47"/>
      <c r="G35" s="47"/>
      <c r="H35" s="47"/>
      <c r="I35" s="47"/>
    </row>
    <row r="36" spans="2:9" x14ac:dyDescent="0.35">
      <c r="B36" s="47"/>
      <c r="C36" s="47"/>
      <c r="D36" s="47"/>
      <c r="E36" s="47"/>
      <c r="F36" s="47"/>
      <c r="G36" s="47"/>
      <c r="H36" s="47"/>
      <c r="I36" s="47"/>
    </row>
    <row r="37" spans="2:9" x14ac:dyDescent="0.35">
      <c r="B37" s="47"/>
      <c r="C37" s="47"/>
      <c r="D37" s="47"/>
      <c r="E37" s="47"/>
      <c r="F37" s="47"/>
      <c r="G37" s="47"/>
      <c r="H37" s="47"/>
      <c r="I37" s="47"/>
    </row>
    <row r="38" spans="2:9" x14ac:dyDescent="0.35">
      <c r="B38" s="47"/>
      <c r="C38" s="47"/>
      <c r="D38" s="47"/>
      <c r="E38" s="47"/>
      <c r="F38" s="47"/>
      <c r="G38" s="47"/>
      <c r="H38" s="47"/>
      <c r="I38" s="47"/>
    </row>
    <row r="39" spans="2:9" x14ac:dyDescent="0.35">
      <c r="B39" s="47"/>
      <c r="C39" s="47"/>
      <c r="D39" s="47"/>
      <c r="E39" s="47"/>
      <c r="F39" s="47"/>
      <c r="G39" s="47"/>
      <c r="H39" s="47"/>
      <c r="I39" s="47"/>
    </row>
    <row r="40" spans="2:9" x14ac:dyDescent="0.35">
      <c r="B40" s="47"/>
      <c r="C40" s="47"/>
      <c r="D40" s="47"/>
      <c r="E40" s="47"/>
      <c r="F40" s="47"/>
      <c r="G40" s="47"/>
      <c r="H40" s="47"/>
      <c r="I40" s="47"/>
    </row>
    <row r="41" spans="2:9" x14ac:dyDescent="0.35">
      <c r="B41" s="47"/>
      <c r="C41" s="47"/>
      <c r="D41" s="47"/>
      <c r="E41" s="47"/>
      <c r="F41" s="47"/>
      <c r="G41" s="47"/>
      <c r="H41" s="47"/>
      <c r="I41" s="47"/>
    </row>
    <row r="42" spans="2:9" x14ac:dyDescent="0.35">
      <c r="B42" s="47"/>
      <c r="C42" s="47"/>
      <c r="D42" s="47"/>
      <c r="E42" s="47"/>
      <c r="F42" s="47"/>
      <c r="G42" s="47"/>
      <c r="H42" s="47"/>
      <c r="I42" s="47"/>
    </row>
    <row r="43" spans="2:9" x14ac:dyDescent="0.35">
      <c r="B43" s="47"/>
      <c r="C43" s="47"/>
      <c r="D43" s="47"/>
      <c r="E43" s="47"/>
      <c r="F43" s="47"/>
      <c r="G43" s="47"/>
      <c r="H43" s="47"/>
      <c r="I43" s="47"/>
    </row>
    <row r="44" spans="2:9" x14ac:dyDescent="0.35">
      <c r="B44" s="47"/>
      <c r="C44" s="47"/>
      <c r="D44" s="47"/>
      <c r="E44" s="47"/>
      <c r="F44" s="47"/>
      <c r="G44" s="47"/>
      <c r="H44" s="47"/>
      <c r="I44" s="47"/>
    </row>
    <row r="45" spans="2:9" x14ac:dyDescent="0.35">
      <c r="B45" s="47"/>
      <c r="C45" s="47"/>
      <c r="D45" s="47"/>
      <c r="E45" s="47"/>
      <c r="F45" s="47"/>
      <c r="G45" s="47"/>
      <c r="H45" s="47"/>
      <c r="I45" s="47"/>
    </row>
    <row r="46" spans="2:9" x14ac:dyDescent="0.35">
      <c r="B46" s="47"/>
      <c r="C46" s="47"/>
      <c r="D46" s="47"/>
      <c r="E46" s="47"/>
      <c r="F46" s="47"/>
      <c r="G46" s="47"/>
      <c r="H46" s="47"/>
      <c r="I46" s="47"/>
    </row>
    <row r="47" spans="2:9" x14ac:dyDescent="0.35">
      <c r="B47" s="47"/>
      <c r="C47" s="47"/>
      <c r="D47" s="47"/>
      <c r="E47" s="47"/>
      <c r="F47" s="47"/>
      <c r="G47" s="47"/>
      <c r="H47" s="47"/>
      <c r="I47" s="47"/>
    </row>
    <row r="48" spans="2:9" x14ac:dyDescent="0.35">
      <c r="B48" s="47"/>
      <c r="C48" s="47"/>
      <c r="D48" s="47"/>
      <c r="E48" s="47"/>
      <c r="F48" s="47"/>
      <c r="G48" s="47"/>
      <c r="H48" s="47"/>
      <c r="I48" s="47"/>
    </row>
    <row r="49" spans="2:9" x14ac:dyDescent="0.35">
      <c r="B49" s="47"/>
      <c r="C49" s="47"/>
      <c r="D49" s="47"/>
      <c r="E49" s="47"/>
      <c r="F49" s="47"/>
      <c r="G49" s="47"/>
      <c r="H49" s="47"/>
      <c r="I49" s="47"/>
    </row>
    <row r="50" spans="2:9" x14ac:dyDescent="0.35">
      <c r="B50" s="47"/>
      <c r="C50" s="47"/>
      <c r="D50" s="47"/>
      <c r="E50" s="47"/>
      <c r="F50" s="47"/>
      <c r="G50" s="47"/>
      <c r="H50" s="47"/>
      <c r="I50" s="47"/>
    </row>
    <row r="51" spans="2:9" x14ac:dyDescent="0.35">
      <c r="B51" s="47"/>
      <c r="C51" s="47"/>
      <c r="D51" s="47"/>
      <c r="E51" s="47"/>
      <c r="F51" s="47"/>
      <c r="G51" s="47"/>
      <c r="H51" s="47"/>
      <c r="I51" s="47"/>
    </row>
    <row r="52" spans="2:9" x14ac:dyDescent="0.35">
      <c r="B52" s="47"/>
      <c r="C52" s="47"/>
      <c r="D52" s="47"/>
      <c r="E52" s="47"/>
      <c r="F52" s="47"/>
      <c r="G52" s="47"/>
      <c r="H52" s="47"/>
      <c r="I52" s="47"/>
    </row>
    <row r="53" spans="2:9" x14ac:dyDescent="0.35">
      <c r="B53" s="47"/>
      <c r="C53" s="47"/>
      <c r="D53" s="47"/>
      <c r="E53" s="47"/>
      <c r="F53" s="47"/>
      <c r="G53" s="47"/>
      <c r="H53" s="47"/>
      <c r="I53" s="47"/>
    </row>
    <row r="54" spans="2:9" x14ac:dyDescent="0.35">
      <c r="B54" s="47"/>
      <c r="C54" s="47"/>
      <c r="D54" s="47"/>
      <c r="E54" s="47"/>
      <c r="F54" s="47"/>
      <c r="G54" s="47"/>
      <c r="H54" s="47"/>
      <c r="I54" s="47"/>
    </row>
    <row r="55" spans="2:9" x14ac:dyDescent="0.35">
      <c r="B55" s="47"/>
      <c r="C55" s="47"/>
      <c r="D55" s="47"/>
      <c r="E55" s="47"/>
      <c r="F55" s="47"/>
      <c r="G55" s="47"/>
      <c r="H55" s="47"/>
      <c r="I55" s="47"/>
    </row>
    <row r="56" spans="2:9" x14ac:dyDescent="0.35">
      <c r="B56" s="47"/>
      <c r="C56" s="47"/>
      <c r="D56" s="47"/>
      <c r="E56" s="47"/>
      <c r="F56" s="47"/>
      <c r="G56" s="47"/>
      <c r="H56" s="47"/>
      <c r="I56" s="47"/>
    </row>
    <row r="57" spans="2:9" x14ac:dyDescent="0.35">
      <c r="B57" s="47"/>
      <c r="C57" s="47"/>
      <c r="D57" s="47"/>
      <c r="E57" s="47"/>
      <c r="F57" s="47"/>
      <c r="G57" s="47"/>
      <c r="H57" s="47"/>
      <c r="I57" s="47"/>
    </row>
    <row r="58" spans="2:9" x14ac:dyDescent="0.35">
      <c r="B58" s="47"/>
      <c r="C58" s="47"/>
      <c r="D58" s="47"/>
      <c r="E58" s="47"/>
      <c r="F58" s="47"/>
      <c r="G58" s="47"/>
      <c r="H58" s="47"/>
      <c r="I58" s="47"/>
    </row>
    <row r="59" spans="2:9" x14ac:dyDescent="0.35">
      <c r="B59" s="47"/>
      <c r="C59" s="47"/>
      <c r="D59" s="47"/>
      <c r="E59" s="47"/>
      <c r="F59" s="47"/>
      <c r="G59" s="47"/>
      <c r="H59" s="47"/>
      <c r="I59" s="47"/>
    </row>
    <row r="60" spans="2:9" x14ac:dyDescent="0.35">
      <c r="B60" s="47"/>
      <c r="C60" s="47"/>
      <c r="D60" s="47"/>
      <c r="E60" s="47"/>
      <c r="F60" s="47"/>
      <c r="G60" s="47"/>
      <c r="H60" s="47"/>
      <c r="I60" s="47"/>
    </row>
    <row r="61" spans="2:9" x14ac:dyDescent="0.35">
      <c r="B61" s="47"/>
      <c r="C61" s="47"/>
      <c r="D61" s="47"/>
      <c r="E61" s="47"/>
      <c r="F61" s="47"/>
      <c r="G61" s="47"/>
      <c r="H61" s="47"/>
      <c r="I61" s="47"/>
    </row>
    <row r="62" spans="2:9" x14ac:dyDescent="0.35">
      <c r="B62" s="47"/>
      <c r="C62" s="47"/>
      <c r="D62" s="47"/>
      <c r="E62" s="47"/>
      <c r="F62" s="47"/>
      <c r="G62" s="47"/>
      <c r="H62" s="47"/>
      <c r="I62" s="47"/>
    </row>
    <row r="63" spans="2:9" x14ac:dyDescent="0.35">
      <c r="B63" s="47"/>
      <c r="C63" s="47"/>
      <c r="D63" s="47"/>
      <c r="E63" s="47"/>
      <c r="F63" s="47"/>
      <c r="G63" s="47"/>
      <c r="H63" s="47"/>
      <c r="I63" s="47"/>
    </row>
    <row r="64" spans="2:9" x14ac:dyDescent="0.35">
      <c r="B64" s="47"/>
      <c r="C64" s="47"/>
      <c r="D64" s="47"/>
      <c r="E64" s="47"/>
      <c r="F64" s="47"/>
      <c r="G64" s="47"/>
      <c r="H64" s="47"/>
      <c r="I64" s="47"/>
    </row>
    <row r="65" spans="2:9" x14ac:dyDescent="0.35">
      <c r="B65" s="47"/>
      <c r="C65" s="47"/>
      <c r="D65" s="47"/>
      <c r="E65" s="47"/>
      <c r="F65" s="47"/>
      <c r="G65" s="47"/>
      <c r="H65" s="47"/>
      <c r="I65" s="47"/>
    </row>
    <row r="66" spans="2:9" x14ac:dyDescent="0.35">
      <c r="B66" s="47"/>
      <c r="C66" s="47"/>
      <c r="D66" s="47"/>
      <c r="E66" s="47"/>
      <c r="F66" s="47"/>
      <c r="G66" s="47"/>
      <c r="H66" s="47"/>
      <c r="I66" s="47"/>
    </row>
    <row r="67" spans="2:9" x14ac:dyDescent="0.35">
      <c r="B67" s="47"/>
      <c r="C67" s="47"/>
      <c r="D67" s="47"/>
      <c r="E67" s="47"/>
      <c r="F67" s="47"/>
      <c r="G67" s="47"/>
      <c r="H67" s="47"/>
      <c r="I67" s="47"/>
    </row>
    <row r="68" spans="2:9" x14ac:dyDescent="0.35">
      <c r="B68" s="47"/>
      <c r="C68" s="47"/>
      <c r="D68" s="47"/>
      <c r="E68" s="47"/>
      <c r="F68" s="47"/>
      <c r="G68" s="47"/>
      <c r="H68" s="47"/>
      <c r="I68" s="47"/>
    </row>
    <row r="69" spans="2:9" x14ac:dyDescent="0.35">
      <c r="B69" s="47"/>
      <c r="C69" s="47"/>
      <c r="D69" s="47"/>
      <c r="E69" s="47"/>
      <c r="F69" s="47"/>
      <c r="G69" s="47"/>
      <c r="H69" s="47"/>
      <c r="I69" s="47"/>
    </row>
    <row r="70" spans="2:9" x14ac:dyDescent="0.35">
      <c r="B70" s="47"/>
      <c r="C70" s="47"/>
      <c r="D70" s="47"/>
      <c r="E70" s="47"/>
      <c r="F70" s="47"/>
      <c r="G70" s="47"/>
      <c r="H70" s="47"/>
      <c r="I70" s="47"/>
    </row>
    <row r="71" spans="2:9" x14ac:dyDescent="0.35">
      <c r="B71" s="47"/>
      <c r="C71" s="47"/>
      <c r="D71" s="47"/>
      <c r="E71" s="47"/>
      <c r="F71" s="47"/>
      <c r="G71" s="47"/>
      <c r="H71" s="47"/>
      <c r="I71" s="47"/>
    </row>
    <row r="72" spans="2:9" x14ac:dyDescent="0.35">
      <c r="B72" s="47"/>
      <c r="C72" s="47"/>
      <c r="D72" s="47"/>
      <c r="E72" s="47"/>
      <c r="F72" s="47"/>
      <c r="G72" s="47"/>
      <c r="H72" s="47"/>
      <c r="I72" s="47"/>
    </row>
    <row r="73" spans="2:9" x14ac:dyDescent="0.35">
      <c r="B73" s="47"/>
      <c r="C73" s="47"/>
      <c r="D73" s="47"/>
      <c r="E73" s="47"/>
      <c r="F73" s="47"/>
      <c r="G73" s="47"/>
      <c r="H73" s="47"/>
      <c r="I73" s="47"/>
    </row>
    <row r="74" spans="2:9" x14ac:dyDescent="0.35">
      <c r="B74" s="47"/>
      <c r="C74" s="47"/>
      <c r="D74" s="47"/>
      <c r="E74" s="47"/>
      <c r="F74" s="47"/>
      <c r="G74" s="47"/>
      <c r="H74" s="47"/>
      <c r="I74" s="47"/>
    </row>
    <row r="75" spans="2:9" x14ac:dyDescent="0.35">
      <c r="B75" s="47"/>
      <c r="C75" s="47"/>
      <c r="D75" s="47"/>
      <c r="E75" s="47"/>
      <c r="F75" s="47"/>
      <c r="G75" s="47"/>
      <c r="H75" s="47"/>
      <c r="I75" s="47"/>
    </row>
    <row r="76" spans="2:9" x14ac:dyDescent="0.35">
      <c r="B76" s="47"/>
      <c r="C76" s="47"/>
      <c r="D76" s="47"/>
      <c r="E76" s="47"/>
      <c r="F76" s="47"/>
      <c r="G76" s="47"/>
      <c r="H76" s="47"/>
      <c r="I76" s="47"/>
    </row>
    <row r="77" spans="2:9" x14ac:dyDescent="0.35">
      <c r="B77" s="47"/>
      <c r="C77" s="47"/>
      <c r="D77" s="47"/>
      <c r="E77" s="47"/>
      <c r="F77" s="47"/>
      <c r="G77" s="47"/>
      <c r="H77" s="47"/>
      <c r="I77" s="47"/>
    </row>
    <row r="78" spans="2:9" x14ac:dyDescent="0.35">
      <c r="B78" s="47"/>
      <c r="C78" s="47"/>
      <c r="D78" s="47"/>
      <c r="E78" s="47"/>
      <c r="F78" s="47"/>
      <c r="G78" s="47"/>
      <c r="H78" s="47"/>
      <c r="I78" s="47"/>
    </row>
    <row r="79" spans="2:9" x14ac:dyDescent="0.35">
      <c r="B79" s="47"/>
      <c r="C79" s="47"/>
      <c r="D79" s="47"/>
      <c r="E79" s="47"/>
      <c r="F79" s="47"/>
      <c r="G79" s="47"/>
      <c r="H79" s="47"/>
      <c r="I79" s="47"/>
    </row>
    <row r="80" spans="2:9" x14ac:dyDescent="0.35">
      <c r="B80" s="47"/>
      <c r="C80" s="47"/>
      <c r="D80" s="47"/>
      <c r="E80" s="47"/>
      <c r="F80" s="47"/>
      <c r="G80" s="47"/>
      <c r="H80" s="47"/>
      <c r="I80" s="47"/>
    </row>
    <row r="81" spans="2:9" x14ac:dyDescent="0.35">
      <c r="B81" s="47"/>
      <c r="C81" s="47"/>
      <c r="D81" s="47"/>
      <c r="E81" s="47"/>
      <c r="F81" s="47"/>
      <c r="G81" s="47"/>
      <c r="H81" s="47"/>
      <c r="I81" s="47"/>
    </row>
    <row r="82" spans="2:9" x14ac:dyDescent="0.35">
      <c r="B82" s="47"/>
      <c r="C82" s="47"/>
      <c r="D82" s="47"/>
      <c r="E82" s="47"/>
      <c r="F82" s="47"/>
      <c r="G82" s="47"/>
      <c r="H82" s="47"/>
      <c r="I82" s="47"/>
    </row>
    <row r="83" spans="2:9" x14ac:dyDescent="0.35">
      <c r="B83" s="47"/>
      <c r="C83" s="47"/>
      <c r="D83" s="47"/>
      <c r="E83" s="47"/>
      <c r="F83" s="47"/>
      <c r="G83" s="47"/>
      <c r="H83" s="47"/>
      <c r="I83" s="47"/>
    </row>
    <row r="84" spans="2:9" x14ac:dyDescent="0.35">
      <c r="B84" s="47"/>
      <c r="C84" s="47"/>
      <c r="D84" s="47"/>
      <c r="E84" s="47"/>
      <c r="F84" s="47"/>
      <c r="G84" s="47"/>
      <c r="H84" s="47"/>
      <c r="I84" s="47"/>
    </row>
    <row r="85" spans="2:9" x14ac:dyDescent="0.35">
      <c r="B85" s="47"/>
      <c r="C85" s="47"/>
      <c r="D85" s="47"/>
      <c r="E85" s="47"/>
      <c r="F85" s="47"/>
      <c r="G85" s="47"/>
      <c r="H85" s="47"/>
      <c r="I85" s="47"/>
    </row>
    <row r="86" spans="2:9" x14ac:dyDescent="0.35">
      <c r="B86" s="47"/>
      <c r="C86" s="47"/>
      <c r="D86" s="47"/>
      <c r="E86" s="47"/>
      <c r="F86" s="47"/>
      <c r="G86" s="47"/>
      <c r="H86" s="47"/>
      <c r="I86" s="47"/>
    </row>
    <row r="87" spans="2:9" x14ac:dyDescent="0.35">
      <c r="B87" s="47"/>
      <c r="C87" s="47"/>
      <c r="D87" s="47"/>
      <c r="E87" s="47"/>
      <c r="F87" s="47"/>
      <c r="G87" s="47"/>
      <c r="H87" s="47"/>
      <c r="I87" s="47"/>
    </row>
    <row r="88" spans="2:9" x14ac:dyDescent="0.35">
      <c r="B88" s="47"/>
      <c r="C88" s="47"/>
      <c r="D88" s="47"/>
      <c r="E88" s="47"/>
      <c r="F88" s="47"/>
      <c r="G88" s="47"/>
      <c r="H88" s="47"/>
      <c r="I88" s="47"/>
    </row>
    <row r="89" spans="2:9" x14ac:dyDescent="0.35">
      <c r="B89" s="47"/>
      <c r="C89" s="47"/>
      <c r="D89" s="47"/>
      <c r="E89" s="47"/>
      <c r="F89" s="47"/>
      <c r="G89" s="47"/>
      <c r="H89" s="47"/>
      <c r="I89" s="47"/>
    </row>
    <row r="90" spans="2:9" x14ac:dyDescent="0.35">
      <c r="B90" s="47"/>
      <c r="C90" s="47"/>
      <c r="D90" s="47"/>
      <c r="E90" s="47"/>
      <c r="F90" s="47"/>
      <c r="G90" s="47"/>
      <c r="H90" s="47"/>
      <c r="I90" s="47"/>
    </row>
    <row r="91" spans="2:9" x14ac:dyDescent="0.35">
      <c r="B91" s="47"/>
      <c r="C91" s="47"/>
      <c r="D91" s="47"/>
      <c r="E91" s="47"/>
      <c r="F91" s="47"/>
      <c r="G91" s="47"/>
      <c r="H91" s="47"/>
      <c r="I91" s="47"/>
    </row>
    <row r="92" spans="2:9" x14ac:dyDescent="0.35">
      <c r="B92" s="47"/>
      <c r="C92" s="47"/>
      <c r="D92" s="47"/>
      <c r="E92" s="47"/>
      <c r="F92" s="47"/>
      <c r="G92" s="47"/>
      <c r="H92" s="47"/>
      <c r="I92" s="47"/>
    </row>
    <row r="93" spans="2:9" x14ac:dyDescent="0.35">
      <c r="B93" s="47"/>
      <c r="C93" s="47"/>
      <c r="D93" s="47"/>
      <c r="E93" s="47"/>
      <c r="F93" s="47"/>
      <c r="G93" s="47"/>
      <c r="H93" s="47"/>
      <c r="I93" s="47"/>
    </row>
    <row r="94" spans="2:9" x14ac:dyDescent="0.35">
      <c r="B94" s="47"/>
      <c r="C94" s="47"/>
      <c r="D94" s="47"/>
      <c r="E94" s="47"/>
      <c r="F94" s="47"/>
      <c r="G94" s="47"/>
      <c r="H94" s="47"/>
      <c r="I94" s="47"/>
    </row>
    <row r="95" spans="2:9" x14ac:dyDescent="0.35">
      <c r="B95" s="47"/>
      <c r="C95" s="47"/>
      <c r="D95" s="47"/>
      <c r="E95" s="47"/>
      <c r="F95" s="47"/>
      <c r="G95" s="47"/>
      <c r="H95" s="47"/>
      <c r="I95" s="47"/>
    </row>
    <row r="96" spans="2:9" x14ac:dyDescent="0.35">
      <c r="B96" s="47"/>
      <c r="C96" s="47"/>
      <c r="D96" s="47"/>
      <c r="E96" s="47"/>
      <c r="F96" s="47"/>
      <c r="G96" s="47"/>
      <c r="H96" s="47"/>
      <c r="I96" s="47"/>
    </row>
    <row r="97" spans="2:9" x14ac:dyDescent="0.35">
      <c r="B97" s="47"/>
      <c r="C97" s="47"/>
      <c r="D97" s="47"/>
      <c r="E97" s="47"/>
      <c r="F97" s="47"/>
      <c r="G97" s="47"/>
      <c r="H97" s="47"/>
      <c r="I97" s="47"/>
    </row>
    <row r="98" spans="2:9" x14ac:dyDescent="0.35">
      <c r="B98" s="47"/>
      <c r="C98" s="47"/>
      <c r="D98" s="47"/>
      <c r="E98" s="47"/>
      <c r="F98" s="47"/>
      <c r="G98" s="47"/>
      <c r="H98" s="47"/>
      <c r="I98" s="47"/>
    </row>
    <row r="99" spans="2:9" x14ac:dyDescent="0.35">
      <c r="B99" s="47"/>
      <c r="C99" s="47"/>
      <c r="D99" s="47"/>
      <c r="E99" s="47"/>
      <c r="F99" s="47"/>
      <c r="G99" s="47"/>
      <c r="H99" s="47"/>
      <c r="I99" s="47"/>
    </row>
    <row r="100" spans="2:9" x14ac:dyDescent="0.35">
      <c r="B100" s="47"/>
      <c r="C100" s="47"/>
      <c r="D100" s="47"/>
      <c r="E100" s="47"/>
      <c r="F100" s="47"/>
      <c r="G100" s="47"/>
      <c r="H100" s="47"/>
      <c r="I100" s="47"/>
    </row>
    <row r="101" spans="2:9" x14ac:dyDescent="0.35">
      <c r="B101" s="47"/>
      <c r="C101" s="47"/>
      <c r="D101" s="47"/>
      <c r="E101" s="47"/>
      <c r="F101" s="47"/>
      <c r="G101" s="47"/>
      <c r="H101" s="47"/>
      <c r="I101" s="47"/>
    </row>
    <row r="102" spans="2:9" x14ac:dyDescent="0.35">
      <c r="B102" s="47"/>
      <c r="C102" s="47"/>
      <c r="D102" s="47"/>
      <c r="E102" s="47"/>
      <c r="F102" s="47"/>
      <c r="G102" s="47"/>
      <c r="H102" s="47"/>
      <c r="I102" s="47"/>
    </row>
    <row r="103" spans="2:9" x14ac:dyDescent="0.35">
      <c r="B103" s="47"/>
      <c r="C103" s="47"/>
      <c r="D103" s="47"/>
      <c r="E103" s="47"/>
      <c r="F103" s="47"/>
      <c r="G103" s="47"/>
      <c r="H103" s="47"/>
      <c r="I103" s="47"/>
    </row>
    <row r="104" spans="2:9" x14ac:dyDescent="0.35">
      <c r="B104" s="47"/>
      <c r="C104" s="47"/>
      <c r="D104" s="47"/>
      <c r="E104" s="47"/>
      <c r="F104" s="47"/>
      <c r="G104" s="47"/>
      <c r="H104" s="47"/>
      <c r="I104" s="47"/>
    </row>
    <row r="105" spans="2:9" x14ac:dyDescent="0.35">
      <c r="B105" s="47"/>
      <c r="C105" s="47"/>
      <c r="D105" s="47"/>
      <c r="E105" s="47"/>
      <c r="F105" s="47"/>
      <c r="G105" s="47"/>
      <c r="H105" s="47"/>
      <c r="I105" s="47"/>
    </row>
    <row r="106" spans="2:9" x14ac:dyDescent="0.35">
      <c r="B106" s="47"/>
      <c r="C106" s="47"/>
      <c r="D106" s="47"/>
      <c r="E106" s="47"/>
      <c r="F106" s="47"/>
      <c r="G106" s="47"/>
      <c r="H106" s="47"/>
      <c r="I106" s="47"/>
    </row>
    <row r="107" spans="2:9" x14ac:dyDescent="0.35">
      <c r="B107" s="47"/>
      <c r="C107" s="47"/>
      <c r="D107" s="47"/>
      <c r="E107" s="47"/>
      <c r="F107" s="47"/>
      <c r="G107" s="47"/>
      <c r="H107" s="47"/>
      <c r="I107" s="47"/>
    </row>
    <row r="108" spans="2:9" x14ac:dyDescent="0.35">
      <c r="B108" s="47"/>
      <c r="C108" s="47"/>
      <c r="D108" s="47"/>
      <c r="E108" s="47"/>
      <c r="F108" s="47"/>
      <c r="G108" s="47"/>
      <c r="H108" s="47"/>
      <c r="I108" s="47"/>
    </row>
    <row r="109" spans="2:9" x14ac:dyDescent="0.35">
      <c r="B109" s="47"/>
      <c r="C109" s="47"/>
      <c r="D109" s="47"/>
      <c r="E109" s="47"/>
      <c r="F109" s="47"/>
      <c r="G109" s="47"/>
      <c r="H109" s="47"/>
      <c r="I109" s="47"/>
    </row>
    <row r="110" spans="2:9" x14ac:dyDescent="0.35">
      <c r="B110" s="47"/>
      <c r="C110" s="47"/>
      <c r="D110" s="47"/>
      <c r="E110" s="47"/>
      <c r="F110" s="47"/>
      <c r="G110" s="47"/>
      <c r="H110" s="47"/>
      <c r="I110" s="47"/>
    </row>
    <row r="111" spans="2:9" x14ac:dyDescent="0.35">
      <c r="B111" s="47"/>
      <c r="C111" s="47"/>
      <c r="D111" s="47"/>
      <c r="E111" s="47"/>
      <c r="F111" s="47"/>
      <c r="G111" s="47"/>
      <c r="H111" s="47"/>
      <c r="I111" s="47"/>
    </row>
    <row r="112" spans="2:9" x14ac:dyDescent="0.35">
      <c r="B112" s="47"/>
      <c r="C112" s="47"/>
      <c r="D112" s="47"/>
      <c r="E112" s="47"/>
      <c r="F112" s="47"/>
      <c r="G112" s="47"/>
      <c r="H112" s="47"/>
      <c r="I112" s="47"/>
    </row>
    <row r="113" spans="2:9" x14ac:dyDescent="0.35">
      <c r="B113" s="47"/>
      <c r="C113" s="47"/>
      <c r="D113" s="47"/>
      <c r="E113" s="47"/>
      <c r="F113" s="47"/>
      <c r="G113" s="47"/>
      <c r="H113" s="47"/>
      <c r="I113" s="47"/>
    </row>
    <row r="114" spans="2:9" x14ac:dyDescent="0.35">
      <c r="B114" s="47"/>
      <c r="C114" s="47"/>
      <c r="D114" s="47"/>
      <c r="E114" s="47"/>
      <c r="F114" s="47"/>
      <c r="G114" s="47"/>
      <c r="H114" s="47"/>
      <c r="I114" s="47"/>
    </row>
    <row r="115" spans="2:9" x14ac:dyDescent="0.35">
      <c r="B115" s="47"/>
      <c r="C115" s="47"/>
      <c r="D115" s="47"/>
      <c r="E115" s="47"/>
      <c r="F115" s="47"/>
      <c r="G115" s="47"/>
      <c r="H115" s="47"/>
      <c r="I115" s="47"/>
    </row>
    <row r="116" spans="2:9" x14ac:dyDescent="0.35">
      <c r="B116" s="47"/>
      <c r="C116" s="47"/>
      <c r="D116" s="47"/>
      <c r="E116" s="47"/>
      <c r="F116" s="47"/>
      <c r="G116" s="47"/>
      <c r="H116" s="47"/>
      <c r="I116" s="47"/>
    </row>
    <row r="117" spans="2:9" x14ac:dyDescent="0.35">
      <c r="B117" s="47"/>
      <c r="C117" s="47"/>
      <c r="D117" s="47"/>
      <c r="E117" s="47"/>
      <c r="F117" s="47"/>
      <c r="G117" s="47"/>
      <c r="H117" s="47"/>
      <c r="I117" s="47"/>
    </row>
    <row r="118" spans="2:9" x14ac:dyDescent="0.35">
      <c r="B118" s="47"/>
      <c r="C118" s="47"/>
      <c r="D118" s="47"/>
      <c r="E118" s="47"/>
      <c r="F118" s="47"/>
      <c r="G118" s="47"/>
      <c r="H118" s="47"/>
      <c r="I118" s="47"/>
    </row>
    <row r="119" spans="2:9" x14ac:dyDescent="0.35">
      <c r="B119" s="47"/>
      <c r="C119" s="47"/>
      <c r="D119" s="47"/>
      <c r="E119" s="47"/>
      <c r="F119" s="47"/>
      <c r="G119" s="47"/>
      <c r="H119" s="47"/>
      <c r="I119" s="47"/>
    </row>
    <row r="120" spans="2:9" x14ac:dyDescent="0.35">
      <c r="B120" s="47"/>
      <c r="C120" s="47"/>
      <c r="D120" s="47"/>
      <c r="E120" s="47"/>
      <c r="F120" s="47"/>
      <c r="G120" s="47"/>
      <c r="H120" s="47"/>
      <c r="I120" s="47"/>
    </row>
    <row r="121" spans="2:9" x14ac:dyDescent="0.35">
      <c r="B121" s="47"/>
      <c r="C121" s="47"/>
      <c r="D121" s="47"/>
      <c r="E121" s="47"/>
      <c r="F121" s="47"/>
      <c r="G121" s="47"/>
      <c r="H121" s="47"/>
      <c r="I121" s="47"/>
    </row>
    <row r="122" spans="2:9" x14ac:dyDescent="0.35">
      <c r="B122" s="47"/>
      <c r="C122" s="47"/>
      <c r="D122" s="47"/>
      <c r="E122" s="47"/>
      <c r="F122" s="47"/>
      <c r="G122" s="47"/>
      <c r="H122" s="47"/>
      <c r="I122" s="47"/>
    </row>
    <row r="123" spans="2:9" x14ac:dyDescent="0.35">
      <c r="B123" s="47"/>
      <c r="C123" s="47"/>
      <c r="D123" s="47"/>
      <c r="E123" s="47"/>
      <c r="F123" s="47"/>
      <c r="G123" s="47"/>
      <c r="H123" s="47"/>
      <c r="I123" s="47"/>
    </row>
    <row r="124" spans="2:9" x14ac:dyDescent="0.35">
      <c r="B124" s="47"/>
      <c r="C124" s="47"/>
      <c r="D124" s="47"/>
      <c r="E124" s="47"/>
      <c r="F124" s="47"/>
      <c r="G124" s="47"/>
      <c r="H124" s="47"/>
      <c r="I124" s="47"/>
    </row>
    <row r="125" spans="2:9" x14ac:dyDescent="0.35">
      <c r="B125" s="47"/>
      <c r="C125" s="47"/>
      <c r="D125" s="47"/>
      <c r="E125" s="47"/>
      <c r="F125" s="47"/>
      <c r="G125" s="47"/>
      <c r="H125" s="47"/>
      <c r="I125" s="47"/>
    </row>
    <row r="126" spans="2:9" x14ac:dyDescent="0.35">
      <c r="B126" s="47"/>
      <c r="C126" s="47"/>
      <c r="D126" s="47"/>
      <c r="E126" s="47"/>
      <c r="F126" s="47"/>
      <c r="G126" s="47"/>
      <c r="H126" s="47"/>
      <c r="I126" s="47"/>
    </row>
    <row r="127" spans="2:9" x14ac:dyDescent="0.35">
      <c r="B127" s="47"/>
      <c r="C127" s="47"/>
      <c r="D127" s="47"/>
      <c r="E127" s="47"/>
      <c r="F127" s="47"/>
      <c r="G127" s="47"/>
      <c r="H127" s="47"/>
      <c r="I127" s="47"/>
    </row>
    <row r="128" spans="2:9" x14ac:dyDescent="0.35">
      <c r="B128" s="47"/>
      <c r="C128" s="47"/>
      <c r="D128" s="47"/>
      <c r="E128" s="47"/>
      <c r="F128" s="47"/>
      <c r="G128" s="47"/>
      <c r="H128" s="47"/>
      <c r="I128" s="47"/>
    </row>
    <row r="129" spans="2:9" x14ac:dyDescent="0.35">
      <c r="B129" s="47"/>
      <c r="C129" s="47"/>
      <c r="D129" s="47"/>
      <c r="E129" s="47"/>
      <c r="F129" s="47"/>
      <c r="G129" s="47"/>
      <c r="H129" s="47"/>
      <c r="I129" s="47"/>
    </row>
    <row r="130" spans="2:9" x14ac:dyDescent="0.35">
      <c r="B130" s="47"/>
      <c r="C130" s="47"/>
      <c r="D130" s="47"/>
      <c r="E130" s="47"/>
      <c r="F130" s="47"/>
      <c r="G130" s="47"/>
      <c r="H130" s="47"/>
      <c r="I130" s="47"/>
    </row>
    <row r="131" spans="2:9" x14ac:dyDescent="0.35">
      <c r="B131" s="47"/>
      <c r="C131" s="47"/>
      <c r="D131" s="47"/>
      <c r="E131" s="47"/>
      <c r="F131" s="47"/>
      <c r="G131" s="47"/>
      <c r="H131" s="47"/>
      <c r="I131" s="47"/>
    </row>
    <row r="132" spans="2:9" x14ac:dyDescent="0.35">
      <c r="B132" s="47"/>
      <c r="C132" s="47"/>
      <c r="D132" s="47"/>
      <c r="E132" s="47"/>
      <c r="F132" s="47"/>
      <c r="G132" s="47"/>
      <c r="H132" s="47"/>
      <c r="I132" s="47"/>
    </row>
    <row r="133" spans="2:9" x14ac:dyDescent="0.35">
      <c r="B133" s="47"/>
      <c r="C133" s="47"/>
      <c r="D133" s="47"/>
      <c r="E133" s="47"/>
      <c r="F133" s="47"/>
      <c r="G133" s="47"/>
      <c r="H133" s="47"/>
      <c r="I133" s="47"/>
    </row>
    <row r="134" spans="2:9" x14ac:dyDescent="0.35">
      <c r="B134" s="47"/>
      <c r="C134" s="47"/>
      <c r="D134" s="47"/>
      <c r="E134" s="47"/>
      <c r="F134" s="47"/>
      <c r="G134" s="47"/>
      <c r="H134" s="47"/>
      <c r="I134" s="47"/>
    </row>
    <row r="135" spans="2:9" x14ac:dyDescent="0.35">
      <c r="B135" s="47"/>
      <c r="C135" s="47"/>
      <c r="D135" s="47"/>
      <c r="E135" s="47"/>
      <c r="F135" s="47"/>
      <c r="G135" s="47"/>
      <c r="H135" s="47"/>
      <c r="I135" s="47"/>
    </row>
    <row r="136" spans="2:9" x14ac:dyDescent="0.35">
      <c r="B136" s="47"/>
      <c r="C136" s="47"/>
      <c r="D136" s="47"/>
      <c r="E136" s="47"/>
      <c r="F136" s="47"/>
      <c r="G136" s="47"/>
      <c r="H136" s="47"/>
      <c r="I136" s="47"/>
    </row>
    <row r="137" spans="2:9" x14ac:dyDescent="0.35">
      <c r="B137" s="47"/>
      <c r="C137" s="47"/>
      <c r="D137" s="47"/>
      <c r="E137" s="47"/>
      <c r="F137" s="47"/>
      <c r="G137" s="47"/>
      <c r="H137" s="47"/>
      <c r="I137" s="47"/>
    </row>
    <row r="138" spans="2:9" x14ac:dyDescent="0.35">
      <c r="B138" s="47"/>
      <c r="C138" s="47"/>
      <c r="D138" s="47"/>
      <c r="E138" s="47"/>
      <c r="F138" s="47"/>
      <c r="G138" s="47"/>
      <c r="H138" s="47"/>
      <c r="I138" s="47"/>
    </row>
    <row r="139" spans="2:9" x14ac:dyDescent="0.35">
      <c r="B139" s="47"/>
      <c r="C139" s="47"/>
      <c r="D139" s="47"/>
      <c r="E139" s="47"/>
      <c r="F139" s="47"/>
      <c r="G139" s="47"/>
      <c r="H139" s="47"/>
      <c r="I139" s="47"/>
    </row>
    <row r="140" spans="2:9" x14ac:dyDescent="0.35">
      <c r="B140" s="47"/>
      <c r="C140" s="47"/>
      <c r="D140" s="47"/>
      <c r="E140" s="47"/>
      <c r="F140" s="47"/>
      <c r="G140" s="47"/>
      <c r="H140" s="47"/>
      <c r="I140" s="47"/>
    </row>
    <row r="141" spans="2:9" x14ac:dyDescent="0.35">
      <c r="B141" s="47"/>
      <c r="C141" s="47"/>
      <c r="D141" s="47"/>
      <c r="E141" s="47"/>
      <c r="F141" s="47"/>
      <c r="G141" s="47"/>
      <c r="H141" s="47"/>
      <c r="I141" s="47"/>
    </row>
  </sheetData>
  <phoneticPr fontId="23" type="noConversion"/>
  <dataValidations count="1">
    <dataValidation type="list" allowBlank="1" showInputMessage="1" showErrorMessage="1" sqref="G10:G141" xr:uid="{98C67056-E119-49E5-AFE7-741BC363E997}">
      <formula1>"Yes,Modification,No"</formula1>
    </dataValidation>
  </dataValidations>
  <pageMargins left="0.7" right="0.7" top="0.75" bottom="0.75" header="0.3" footer="0.3"/>
  <pageSetup scale="46"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43ED482-30E8-4E09-845A-D73365F468E2}">
          <x14:formula1>
            <xm:f>Categories!$B$13:$B$16</xm:f>
          </x14:formula1>
          <xm:sqref>E142:E560</xm:sqref>
        </x14:dataValidation>
        <x14:dataValidation type="list" allowBlank="1" showInputMessage="1" showErrorMessage="1" xr:uid="{D48ACF3A-1722-4CE0-8DB8-1CD83DDFDC9D}">
          <x14:formula1>
            <xm:f>Categories!$D$2:$D$7</xm:f>
          </x14:formula1>
          <xm:sqref>H10:H141</xm:sqref>
        </x14:dataValidation>
        <x14:dataValidation type="list" allowBlank="1" showInputMessage="1" showErrorMessage="1" xr:uid="{AF04BED8-DA6A-4A8D-A4B5-EC41E1751F4D}">
          <x14:formula1>
            <xm:f>Categories!$B$56:$B$60</xm:f>
          </x14:formula1>
          <xm:sqref>E10:E141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76A06-5308-4CDC-890A-626FBD4CF1FD}">
  <sheetPr>
    <pageSetUpPr fitToPage="1"/>
  </sheetPr>
  <dimension ref="B2:H142"/>
  <sheetViews>
    <sheetView showGridLines="0" workbookViewId="0"/>
  </sheetViews>
  <sheetFormatPr defaultColWidth="8.81640625" defaultRowHeight="14" x14ac:dyDescent="0.35"/>
  <cols>
    <col min="1" max="1" width="5.81640625" style="37" customWidth="1"/>
    <col min="2" max="2" width="10.81640625" style="37" customWidth="1"/>
    <col min="3" max="3" width="15.453125" style="37" customWidth="1"/>
    <col min="4" max="4" width="19.453125" style="37" customWidth="1"/>
    <col min="5" max="5" width="102.453125" style="37" customWidth="1"/>
    <col min="6" max="7" width="22.81640625" style="37" customWidth="1"/>
    <col min="8" max="8" width="47.453125" style="37" customWidth="1"/>
    <col min="9" max="13" width="8.81640625" style="37"/>
    <col min="14" max="14" width="11.453125" style="37" customWidth="1"/>
    <col min="15" max="16384" width="8.81640625" style="37"/>
  </cols>
  <sheetData>
    <row r="2" spans="2:8" ht="22" x14ac:dyDescent="0.65">
      <c r="B2" s="78" t="s">
        <v>13</v>
      </c>
      <c r="C2" s="76"/>
      <c r="D2" s="76"/>
      <c r="E2" s="76"/>
      <c r="F2" s="76"/>
      <c r="G2" s="76"/>
      <c r="H2" s="76"/>
    </row>
    <row r="3" spans="2:8" ht="18" x14ac:dyDescent="0.5">
      <c r="B3" s="79" t="s">
        <v>14</v>
      </c>
      <c r="C3" s="76"/>
      <c r="D3" s="76"/>
      <c r="E3" s="76"/>
      <c r="F3" s="76"/>
      <c r="G3" s="76"/>
      <c r="H3" s="76"/>
    </row>
    <row r="4" spans="2:8" x14ac:dyDescent="0.3">
      <c r="B4" s="80" t="s">
        <v>7</v>
      </c>
      <c r="C4" s="76"/>
      <c r="D4" s="76"/>
      <c r="E4" s="76"/>
      <c r="F4" s="76"/>
      <c r="G4" s="76"/>
      <c r="H4" s="76"/>
    </row>
    <row r="5" spans="2:8" ht="23.25" customHeight="1" x14ac:dyDescent="0.35">
      <c r="B5" s="81" t="s">
        <v>15</v>
      </c>
      <c r="C5" s="81"/>
      <c r="D5" s="82"/>
      <c r="E5" s="64"/>
      <c r="F5" s="63"/>
      <c r="G5" s="83" t="s">
        <v>16</v>
      </c>
      <c r="H5" s="40" t="str">
        <f>'H.1 - Instructions'!C7</f>
        <v>&lt;Insert Proposer Name Here&gt;</v>
      </c>
    </row>
    <row r="6" spans="2:8" ht="13.75" customHeight="1" x14ac:dyDescent="0.35">
      <c r="B6" s="63"/>
      <c r="C6" s="63"/>
      <c r="D6" s="64"/>
      <c r="E6" s="64"/>
      <c r="F6" s="63"/>
      <c r="G6" s="63"/>
      <c r="H6" s="63"/>
    </row>
    <row r="7" spans="2:8" ht="13.75" customHeight="1" x14ac:dyDescent="0.35">
      <c r="B7" s="63"/>
      <c r="C7" s="63"/>
      <c r="D7" s="64"/>
      <c r="E7" s="64"/>
      <c r="F7" s="63"/>
      <c r="G7" s="63"/>
      <c r="H7" s="63"/>
    </row>
    <row r="8" spans="2:8" ht="17" x14ac:dyDescent="0.35">
      <c r="B8" s="41" t="s">
        <v>3447</v>
      </c>
      <c r="C8" s="53"/>
      <c r="D8" s="53"/>
      <c r="E8" s="42"/>
      <c r="F8" s="42"/>
      <c r="G8" s="42"/>
      <c r="H8" s="43"/>
    </row>
    <row r="9" spans="2:8" s="46" customFormat="1" ht="34" x14ac:dyDescent="0.35">
      <c r="B9" s="44" t="s">
        <v>21</v>
      </c>
      <c r="C9" s="44" t="s">
        <v>33</v>
      </c>
      <c r="D9" s="44" t="s">
        <v>34</v>
      </c>
      <c r="E9" s="44" t="s">
        <v>25</v>
      </c>
      <c r="F9" s="45" t="s">
        <v>27</v>
      </c>
      <c r="G9" s="45" t="s">
        <v>29</v>
      </c>
      <c r="H9" s="45" t="s">
        <v>31</v>
      </c>
    </row>
    <row r="10" spans="2:8" ht="92.25" customHeight="1" x14ac:dyDescent="0.35">
      <c r="B10" s="47"/>
      <c r="C10" s="50" t="s">
        <v>3245</v>
      </c>
      <c r="D10" s="47" t="s">
        <v>1030</v>
      </c>
      <c r="E10" s="47" t="s">
        <v>2336</v>
      </c>
      <c r="F10" s="47"/>
      <c r="G10" s="47"/>
      <c r="H10" s="47"/>
    </row>
    <row r="11" spans="2:8" ht="84" x14ac:dyDescent="0.35">
      <c r="B11" s="47"/>
      <c r="C11" s="50" t="s">
        <v>3247</v>
      </c>
      <c r="D11" s="47" t="s">
        <v>1030</v>
      </c>
      <c r="E11" s="47" t="s">
        <v>2338</v>
      </c>
      <c r="F11" s="47"/>
      <c r="G11" s="47"/>
      <c r="H11" s="47"/>
    </row>
    <row r="12" spans="2:8" ht="226.5" customHeight="1" x14ac:dyDescent="0.35">
      <c r="B12" s="47"/>
      <c r="C12" s="50" t="s">
        <v>3244</v>
      </c>
      <c r="D12" s="47" t="s">
        <v>1030</v>
      </c>
      <c r="E12" s="47" t="s">
        <v>2340</v>
      </c>
      <c r="F12" s="47"/>
      <c r="G12" s="47"/>
      <c r="H12" s="47"/>
    </row>
    <row r="13" spans="2:8" x14ac:dyDescent="0.35">
      <c r="B13" s="47"/>
      <c r="C13" s="47"/>
      <c r="D13" s="47"/>
      <c r="E13" s="47"/>
      <c r="F13" s="47"/>
      <c r="G13" s="47"/>
      <c r="H13" s="47"/>
    </row>
    <row r="14" spans="2:8" x14ac:dyDescent="0.35">
      <c r="B14" s="47"/>
      <c r="C14" s="47"/>
      <c r="D14" s="47"/>
      <c r="E14" s="47"/>
      <c r="F14" s="47"/>
      <c r="G14" s="47"/>
      <c r="H14" s="47"/>
    </row>
    <row r="15" spans="2:8" x14ac:dyDescent="0.35">
      <c r="B15" s="47"/>
      <c r="C15" s="47"/>
      <c r="D15" s="47"/>
      <c r="E15" s="47"/>
      <c r="F15" s="47"/>
      <c r="G15" s="47"/>
      <c r="H15" s="47"/>
    </row>
    <row r="16" spans="2:8" x14ac:dyDescent="0.35">
      <c r="B16" s="47"/>
      <c r="C16" s="47"/>
      <c r="D16" s="47"/>
      <c r="E16" s="47"/>
      <c r="F16" s="47"/>
      <c r="G16" s="47"/>
      <c r="H16" s="47"/>
    </row>
    <row r="17" spans="2:8" x14ac:dyDescent="0.35">
      <c r="B17" s="47"/>
      <c r="C17" s="47"/>
      <c r="D17" s="47"/>
      <c r="E17" s="47"/>
      <c r="F17" s="47"/>
      <c r="G17" s="47"/>
      <c r="H17" s="47"/>
    </row>
    <row r="18" spans="2:8" x14ac:dyDescent="0.35">
      <c r="B18" s="47"/>
      <c r="C18" s="47"/>
      <c r="D18" s="47"/>
      <c r="E18" s="47"/>
      <c r="F18" s="47"/>
      <c r="G18" s="47"/>
      <c r="H18" s="47"/>
    </row>
    <row r="19" spans="2:8" x14ac:dyDescent="0.35">
      <c r="B19" s="47"/>
      <c r="C19" s="47"/>
      <c r="D19" s="47"/>
      <c r="E19" s="47"/>
      <c r="F19" s="47"/>
      <c r="G19" s="47"/>
      <c r="H19" s="47"/>
    </row>
    <row r="20" spans="2:8" x14ac:dyDescent="0.35">
      <c r="B20" s="47"/>
      <c r="C20" s="47"/>
      <c r="D20" s="47"/>
      <c r="E20" s="47"/>
      <c r="F20" s="47"/>
      <c r="G20" s="47"/>
      <c r="H20" s="47"/>
    </row>
    <row r="21" spans="2:8" x14ac:dyDescent="0.35">
      <c r="B21" s="47"/>
      <c r="C21" s="47"/>
      <c r="D21" s="47"/>
      <c r="E21" s="47"/>
      <c r="F21" s="47"/>
      <c r="G21" s="47"/>
      <c r="H21" s="47"/>
    </row>
    <row r="22" spans="2:8" x14ac:dyDescent="0.35">
      <c r="B22" s="47"/>
      <c r="C22" s="47"/>
      <c r="D22" s="47"/>
      <c r="E22" s="47"/>
      <c r="F22" s="47"/>
      <c r="G22" s="47"/>
      <c r="H22" s="47"/>
    </row>
    <row r="23" spans="2:8" x14ac:dyDescent="0.35">
      <c r="B23" s="47"/>
      <c r="C23" s="47"/>
      <c r="D23" s="47"/>
      <c r="E23" s="47"/>
      <c r="F23" s="47"/>
      <c r="G23" s="47"/>
      <c r="H23" s="47"/>
    </row>
    <row r="24" spans="2:8" x14ac:dyDescent="0.35">
      <c r="B24" s="47"/>
      <c r="C24" s="47"/>
      <c r="D24" s="47"/>
      <c r="E24" s="47"/>
      <c r="F24" s="47"/>
      <c r="G24" s="47"/>
      <c r="H24" s="47"/>
    </row>
    <row r="25" spans="2:8" x14ac:dyDescent="0.35">
      <c r="B25" s="47"/>
      <c r="C25" s="47"/>
      <c r="D25" s="47"/>
      <c r="E25" s="47"/>
      <c r="F25" s="47"/>
      <c r="G25" s="47"/>
      <c r="H25" s="47"/>
    </row>
    <row r="26" spans="2:8" x14ac:dyDescent="0.35">
      <c r="B26" s="47"/>
      <c r="C26" s="47"/>
      <c r="D26" s="47"/>
      <c r="E26" s="47"/>
      <c r="F26" s="47"/>
      <c r="G26" s="47"/>
      <c r="H26" s="47"/>
    </row>
    <row r="27" spans="2:8" x14ac:dyDescent="0.35">
      <c r="B27" s="47"/>
      <c r="C27" s="47"/>
      <c r="D27" s="47"/>
      <c r="E27" s="47"/>
      <c r="F27" s="47"/>
      <c r="G27" s="47"/>
      <c r="H27" s="47"/>
    </row>
    <row r="28" spans="2:8" x14ac:dyDescent="0.35">
      <c r="B28" s="47"/>
      <c r="C28" s="47"/>
      <c r="D28" s="47"/>
      <c r="E28" s="47"/>
      <c r="F28" s="47"/>
      <c r="G28" s="47"/>
      <c r="H28" s="47"/>
    </row>
    <row r="29" spans="2:8" x14ac:dyDescent="0.35">
      <c r="B29" s="47"/>
      <c r="C29" s="47"/>
      <c r="D29" s="47"/>
      <c r="E29" s="47"/>
      <c r="F29" s="47"/>
      <c r="G29" s="47"/>
      <c r="H29" s="47"/>
    </row>
    <row r="30" spans="2:8" x14ac:dyDescent="0.35">
      <c r="B30" s="47"/>
      <c r="C30" s="47"/>
      <c r="D30" s="47"/>
      <c r="E30" s="47"/>
      <c r="F30" s="47"/>
      <c r="G30" s="47"/>
      <c r="H30" s="47"/>
    </row>
    <row r="31" spans="2:8" x14ac:dyDescent="0.35">
      <c r="B31" s="47"/>
      <c r="C31" s="47"/>
      <c r="D31" s="47"/>
      <c r="E31" s="47"/>
      <c r="F31" s="47"/>
      <c r="G31" s="47"/>
      <c r="H31" s="47"/>
    </row>
    <row r="32" spans="2:8" x14ac:dyDescent="0.35">
      <c r="B32" s="47"/>
      <c r="C32" s="47"/>
      <c r="D32" s="47"/>
      <c r="E32" s="47"/>
      <c r="F32" s="47"/>
      <c r="G32" s="47"/>
      <c r="H32" s="47"/>
    </row>
    <row r="33" spans="2:8" x14ac:dyDescent="0.35">
      <c r="B33" s="47"/>
      <c r="C33" s="47"/>
      <c r="D33" s="47"/>
      <c r="E33" s="47"/>
      <c r="F33" s="47"/>
      <c r="G33" s="47"/>
      <c r="H33" s="47"/>
    </row>
    <row r="34" spans="2:8" x14ac:dyDescent="0.35">
      <c r="B34" s="47"/>
      <c r="C34" s="47"/>
      <c r="D34" s="47"/>
      <c r="E34" s="47"/>
      <c r="F34" s="47"/>
      <c r="G34" s="47"/>
      <c r="H34" s="47"/>
    </row>
    <row r="35" spans="2:8" x14ac:dyDescent="0.35">
      <c r="B35" s="47"/>
      <c r="C35" s="47"/>
      <c r="D35" s="47"/>
      <c r="E35" s="47"/>
      <c r="F35" s="47"/>
      <c r="G35" s="47"/>
      <c r="H35" s="47"/>
    </row>
    <row r="36" spans="2:8" x14ac:dyDescent="0.35">
      <c r="B36" s="47"/>
      <c r="C36" s="47"/>
      <c r="D36" s="47"/>
      <c r="E36" s="47"/>
      <c r="F36" s="47"/>
      <c r="G36" s="47"/>
      <c r="H36" s="47"/>
    </row>
    <row r="37" spans="2:8" x14ac:dyDescent="0.35">
      <c r="B37" s="47"/>
      <c r="C37" s="47"/>
      <c r="D37" s="47"/>
      <c r="E37" s="47"/>
      <c r="F37" s="47"/>
      <c r="G37" s="47"/>
      <c r="H37" s="47"/>
    </row>
    <row r="38" spans="2:8" x14ac:dyDescent="0.35">
      <c r="B38" s="47"/>
      <c r="C38" s="47"/>
      <c r="D38" s="47"/>
      <c r="E38" s="47"/>
      <c r="F38" s="47"/>
      <c r="G38" s="47"/>
      <c r="H38" s="47"/>
    </row>
    <row r="39" spans="2:8" x14ac:dyDescent="0.35">
      <c r="B39" s="47"/>
      <c r="C39" s="47"/>
      <c r="D39" s="47"/>
      <c r="E39" s="47"/>
      <c r="F39" s="47"/>
      <c r="G39" s="47"/>
      <c r="H39" s="47"/>
    </row>
    <row r="40" spans="2:8" x14ac:dyDescent="0.35">
      <c r="B40" s="47"/>
      <c r="C40" s="47"/>
      <c r="D40" s="47"/>
      <c r="E40" s="47"/>
      <c r="F40" s="47"/>
      <c r="G40" s="47"/>
      <c r="H40" s="47"/>
    </row>
    <row r="41" spans="2:8" x14ac:dyDescent="0.35">
      <c r="B41" s="47"/>
      <c r="C41" s="47"/>
      <c r="D41" s="47"/>
      <c r="E41" s="47"/>
      <c r="F41" s="47"/>
      <c r="G41" s="47"/>
      <c r="H41" s="47"/>
    </row>
    <row r="42" spans="2:8" x14ac:dyDescent="0.35">
      <c r="B42" s="47"/>
      <c r="C42" s="47"/>
      <c r="D42" s="47"/>
      <c r="E42" s="47"/>
      <c r="F42" s="47"/>
      <c r="G42" s="47"/>
      <c r="H42" s="47"/>
    </row>
    <row r="43" spans="2:8" x14ac:dyDescent="0.35">
      <c r="B43" s="47"/>
      <c r="C43" s="47"/>
      <c r="D43" s="47"/>
      <c r="E43" s="47"/>
      <c r="F43" s="47"/>
      <c r="G43" s="47"/>
      <c r="H43" s="47"/>
    </row>
    <row r="44" spans="2:8" x14ac:dyDescent="0.35">
      <c r="B44" s="47"/>
      <c r="C44" s="47"/>
      <c r="D44" s="47"/>
      <c r="E44" s="47"/>
      <c r="F44" s="47"/>
      <c r="G44" s="47"/>
      <c r="H44" s="47"/>
    </row>
    <row r="45" spans="2:8" x14ac:dyDescent="0.35">
      <c r="B45" s="47"/>
      <c r="C45" s="47"/>
      <c r="D45" s="47"/>
      <c r="E45" s="47"/>
      <c r="F45" s="47"/>
      <c r="G45" s="47"/>
      <c r="H45" s="47"/>
    </row>
    <row r="46" spans="2:8" x14ac:dyDescent="0.35">
      <c r="B46" s="47"/>
      <c r="C46" s="47"/>
      <c r="D46" s="47"/>
      <c r="E46" s="47"/>
      <c r="F46" s="47"/>
      <c r="G46" s="47"/>
      <c r="H46" s="47"/>
    </row>
    <row r="47" spans="2:8" x14ac:dyDescent="0.35">
      <c r="B47" s="47"/>
      <c r="C47" s="47"/>
      <c r="D47" s="47"/>
      <c r="E47" s="47"/>
      <c r="F47" s="47"/>
      <c r="G47" s="47"/>
      <c r="H47" s="47"/>
    </row>
    <row r="48" spans="2:8" x14ac:dyDescent="0.35">
      <c r="B48" s="47"/>
      <c r="C48" s="47"/>
      <c r="D48" s="47"/>
      <c r="E48" s="47"/>
      <c r="F48" s="47"/>
      <c r="G48" s="47"/>
      <c r="H48" s="47"/>
    </row>
    <row r="49" spans="2:8" x14ac:dyDescent="0.35">
      <c r="B49" s="47"/>
      <c r="C49" s="47"/>
      <c r="D49" s="47"/>
      <c r="E49" s="47"/>
      <c r="F49" s="47"/>
      <c r="G49" s="47"/>
      <c r="H49" s="47"/>
    </row>
    <row r="50" spans="2:8" x14ac:dyDescent="0.35">
      <c r="B50" s="47"/>
      <c r="C50" s="47"/>
      <c r="D50" s="47"/>
      <c r="E50" s="47"/>
      <c r="F50" s="47"/>
      <c r="G50" s="47"/>
      <c r="H50" s="47"/>
    </row>
    <row r="51" spans="2:8" x14ac:dyDescent="0.35">
      <c r="B51" s="47"/>
      <c r="C51" s="47"/>
      <c r="D51" s="47"/>
      <c r="E51" s="47"/>
      <c r="F51" s="47"/>
      <c r="G51" s="47"/>
      <c r="H51" s="47"/>
    </row>
    <row r="52" spans="2:8" x14ac:dyDescent="0.35">
      <c r="B52" s="47"/>
      <c r="C52" s="47"/>
      <c r="D52" s="47"/>
      <c r="E52" s="47"/>
      <c r="F52" s="47"/>
      <c r="G52" s="47"/>
      <c r="H52" s="47"/>
    </row>
    <row r="53" spans="2:8" x14ac:dyDescent="0.35">
      <c r="B53" s="47"/>
      <c r="C53" s="47"/>
      <c r="D53" s="47"/>
      <c r="E53" s="47"/>
      <c r="F53" s="47"/>
      <c r="G53" s="47"/>
      <c r="H53" s="47"/>
    </row>
    <row r="54" spans="2:8" x14ac:dyDescent="0.35">
      <c r="B54" s="47"/>
      <c r="C54" s="47"/>
      <c r="D54" s="47"/>
      <c r="E54" s="47"/>
      <c r="F54" s="47"/>
      <c r="G54" s="47"/>
      <c r="H54" s="47"/>
    </row>
    <row r="55" spans="2:8" x14ac:dyDescent="0.35">
      <c r="B55" s="47"/>
      <c r="C55" s="47"/>
      <c r="D55" s="47"/>
      <c r="E55" s="47"/>
      <c r="F55" s="47"/>
      <c r="G55" s="47"/>
      <c r="H55" s="47"/>
    </row>
    <row r="56" spans="2:8" x14ac:dyDescent="0.35">
      <c r="B56" s="47"/>
      <c r="C56" s="47"/>
      <c r="D56" s="47"/>
      <c r="E56" s="47"/>
      <c r="F56" s="47"/>
      <c r="G56" s="47"/>
      <c r="H56" s="47"/>
    </row>
    <row r="57" spans="2:8" x14ac:dyDescent="0.35">
      <c r="B57" s="47"/>
      <c r="C57" s="47"/>
      <c r="D57" s="47"/>
      <c r="E57" s="47"/>
      <c r="F57" s="47"/>
      <c r="G57" s="47"/>
      <c r="H57" s="47"/>
    </row>
    <row r="58" spans="2:8" x14ac:dyDescent="0.35">
      <c r="B58" s="47"/>
      <c r="C58" s="47"/>
      <c r="D58" s="47"/>
      <c r="E58" s="47"/>
      <c r="F58" s="47"/>
      <c r="G58" s="47"/>
      <c r="H58" s="47"/>
    </row>
    <row r="59" spans="2:8" x14ac:dyDescent="0.35">
      <c r="B59" s="47"/>
      <c r="C59" s="47"/>
      <c r="D59" s="47"/>
      <c r="E59" s="47"/>
      <c r="F59" s="47"/>
      <c r="G59" s="47"/>
      <c r="H59" s="47"/>
    </row>
    <row r="60" spans="2:8" x14ac:dyDescent="0.35">
      <c r="B60" s="47"/>
      <c r="C60" s="47"/>
      <c r="D60" s="47"/>
      <c r="E60" s="47"/>
      <c r="F60" s="47"/>
      <c r="G60" s="47"/>
      <c r="H60" s="47"/>
    </row>
    <row r="61" spans="2:8" x14ac:dyDescent="0.35">
      <c r="B61" s="47"/>
      <c r="C61" s="47"/>
      <c r="D61" s="47"/>
      <c r="E61" s="47"/>
      <c r="F61" s="47"/>
      <c r="G61" s="47"/>
      <c r="H61" s="47"/>
    </row>
    <row r="62" spans="2:8" x14ac:dyDescent="0.35">
      <c r="B62" s="47"/>
      <c r="C62" s="47"/>
      <c r="D62" s="47"/>
      <c r="E62" s="47"/>
      <c r="F62" s="47"/>
      <c r="G62" s="47"/>
      <c r="H62" s="47"/>
    </row>
    <row r="63" spans="2:8" x14ac:dyDescent="0.35">
      <c r="B63" s="47"/>
      <c r="C63" s="47"/>
      <c r="D63" s="47"/>
      <c r="E63" s="47"/>
      <c r="F63" s="47"/>
      <c r="G63" s="47"/>
      <c r="H63" s="47"/>
    </row>
    <row r="64" spans="2:8" x14ac:dyDescent="0.35">
      <c r="B64" s="47"/>
      <c r="C64" s="47"/>
      <c r="D64" s="47"/>
      <c r="E64" s="47"/>
      <c r="F64" s="47"/>
      <c r="G64" s="47"/>
      <c r="H64" s="47"/>
    </row>
    <row r="65" spans="2:8" x14ac:dyDescent="0.35">
      <c r="B65" s="47"/>
      <c r="C65" s="47"/>
      <c r="D65" s="47"/>
      <c r="E65" s="47"/>
      <c r="F65" s="47"/>
      <c r="G65" s="47"/>
      <c r="H65" s="47"/>
    </row>
    <row r="66" spans="2:8" x14ac:dyDescent="0.35">
      <c r="B66" s="47"/>
      <c r="C66" s="47"/>
      <c r="D66" s="47"/>
      <c r="E66" s="47"/>
      <c r="F66" s="47"/>
      <c r="G66" s="47"/>
      <c r="H66" s="47"/>
    </row>
    <row r="67" spans="2:8" x14ac:dyDescent="0.35">
      <c r="B67" s="47"/>
      <c r="C67" s="47"/>
      <c r="D67" s="47"/>
      <c r="E67" s="47"/>
      <c r="F67" s="47"/>
      <c r="G67" s="47"/>
      <c r="H67" s="47"/>
    </row>
    <row r="68" spans="2:8" x14ac:dyDescent="0.35">
      <c r="B68" s="47"/>
      <c r="C68" s="47"/>
      <c r="D68" s="47"/>
      <c r="E68" s="47"/>
      <c r="F68" s="47"/>
      <c r="G68" s="47"/>
      <c r="H68" s="47"/>
    </row>
    <row r="69" spans="2:8" x14ac:dyDescent="0.35">
      <c r="B69" s="47"/>
      <c r="C69" s="47"/>
      <c r="D69" s="47"/>
      <c r="E69" s="47"/>
      <c r="F69" s="47"/>
      <c r="G69" s="47"/>
      <c r="H69" s="47"/>
    </row>
    <row r="70" spans="2:8" x14ac:dyDescent="0.35">
      <c r="B70" s="47"/>
      <c r="C70" s="47"/>
      <c r="D70" s="47"/>
      <c r="E70" s="47"/>
      <c r="F70" s="47"/>
      <c r="G70" s="47"/>
      <c r="H70" s="47"/>
    </row>
    <row r="71" spans="2:8" x14ac:dyDescent="0.35">
      <c r="B71" s="47"/>
      <c r="C71" s="47"/>
      <c r="D71" s="47"/>
      <c r="E71" s="47"/>
      <c r="F71" s="47"/>
      <c r="G71" s="47"/>
      <c r="H71" s="47"/>
    </row>
    <row r="72" spans="2:8" x14ac:dyDescent="0.35">
      <c r="B72" s="47"/>
      <c r="C72" s="47"/>
      <c r="D72" s="47"/>
      <c r="E72" s="47"/>
      <c r="F72" s="47"/>
      <c r="G72" s="47"/>
      <c r="H72" s="47"/>
    </row>
    <row r="73" spans="2:8" x14ac:dyDescent="0.35">
      <c r="B73" s="47"/>
      <c r="C73" s="47"/>
      <c r="D73" s="47"/>
      <c r="E73" s="47"/>
      <c r="F73" s="47"/>
      <c r="G73" s="47"/>
      <c r="H73" s="47"/>
    </row>
    <row r="74" spans="2:8" x14ac:dyDescent="0.35">
      <c r="B74" s="47"/>
      <c r="C74" s="47"/>
      <c r="D74" s="47"/>
      <c r="E74" s="47"/>
      <c r="F74" s="47"/>
      <c r="G74" s="47"/>
      <c r="H74" s="47"/>
    </row>
    <row r="75" spans="2:8" x14ac:dyDescent="0.35">
      <c r="B75" s="47"/>
      <c r="C75" s="47"/>
      <c r="D75" s="47"/>
      <c r="E75" s="47"/>
      <c r="F75" s="47"/>
      <c r="G75" s="47"/>
      <c r="H75" s="47"/>
    </row>
    <row r="76" spans="2:8" x14ac:dyDescent="0.35">
      <c r="B76" s="47"/>
      <c r="C76" s="47"/>
      <c r="D76" s="47"/>
      <c r="E76" s="47"/>
      <c r="F76" s="47"/>
      <c r="G76" s="47"/>
      <c r="H76" s="47"/>
    </row>
    <row r="77" spans="2:8" x14ac:dyDescent="0.35">
      <c r="B77" s="47"/>
      <c r="C77" s="47"/>
      <c r="D77" s="47"/>
      <c r="E77" s="47"/>
      <c r="F77" s="47"/>
      <c r="G77" s="47"/>
      <c r="H77" s="47"/>
    </row>
    <row r="78" spans="2:8" x14ac:dyDescent="0.35">
      <c r="B78" s="47"/>
      <c r="C78" s="47"/>
      <c r="D78" s="47"/>
      <c r="E78" s="47"/>
      <c r="F78" s="47"/>
      <c r="G78" s="47"/>
      <c r="H78" s="47"/>
    </row>
    <row r="79" spans="2:8" x14ac:dyDescent="0.35">
      <c r="B79" s="47"/>
      <c r="C79" s="47"/>
      <c r="D79" s="47"/>
      <c r="E79" s="47"/>
      <c r="F79" s="47"/>
      <c r="G79" s="47"/>
      <c r="H79" s="47"/>
    </row>
    <row r="80" spans="2:8" x14ac:dyDescent="0.35">
      <c r="B80" s="47"/>
      <c r="C80" s="47"/>
      <c r="D80" s="47"/>
      <c r="E80" s="47"/>
      <c r="F80" s="47"/>
      <c r="G80" s="47"/>
      <c r="H80" s="47"/>
    </row>
    <row r="81" spans="2:8" x14ac:dyDescent="0.35">
      <c r="B81" s="47"/>
      <c r="C81" s="47"/>
      <c r="D81" s="47"/>
      <c r="E81" s="47"/>
      <c r="F81" s="47"/>
      <c r="G81" s="47"/>
      <c r="H81" s="47"/>
    </row>
    <row r="82" spans="2:8" x14ac:dyDescent="0.35">
      <c r="B82" s="47"/>
      <c r="C82" s="47"/>
      <c r="D82" s="47"/>
      <c r="E82" s="47"/>
      <c r="F82" s="47"/>
      <c r="G82" s="47"/>
      <c r="H82" s="47"/>
    </row>
    <row r="83" spans="2:8" x14ac:dyDescent="0.35">
      <c r="B83" s="47"/>
      <c r="C83" s="47"/>
      <c r="D83" s="47"/>
      <c r="E83" s="47"/>
      <c r="F83" s="47"/>
      <c r="G83" s="47"/>
      <c r="H83" s="47"/>
    </row>
    <row r="84" spans="2:8" x14ac:dyDescent="0.35">
      <c r="B84" s="47"/>
      <c r="C84" s="47"/>
      <c r="D84" s="47"/>
      <c r="E84" s="47"/>
      <c r="F84" s="47"/>
      <c r="G84" s="47"/>
      <c r="H84" s="47"/>
    </row>
    <row r="85" spans="2:8" x14ac:dyDescent="0.35">
      <c r="B85" s="47"/>
      <c r="C85" s="47"/>
      <c r="D85" s="47"/>
      <c r="E85" s="47"/>
      <c r="F85" s="47"/>
      <c r="G85" s="47"/>
      <c r="H85" s="47"/>
    </row>
    <row r="86" spans="2:8" x14ac:dyDescent="0.35">
      <c r="B86" s="47"/>
      <c r="C86" s="47"/>
      <c r="D86" s="47"/>
      <c r="E86" s="47"/>
      <c r="F86" s="47"/>
      <c r="G86" s="47"/>
      <c r="H86" s="47"/>
    </row>
    <row r="87" spans="2:8" x14ac:dyDescent="0.35">
      <c r="B87" s="47"/>
      <c r="C87" s="47"/>
      <c r="D87" s="47"/>
      <c r="E87" s="47"/>
      <c r="F87" s="47"/>
      <c r="G87" s="47"/>
      <c r="H87" s="47"/>
    </row>
    <row r="88" spans="2:8" x14ac:dyDescent="0.35">
      <c r="B88" s="47"/>
      <c r="C88" s="47"/>
      <c r="D88" s="47"/>
      <c r="E88" s="47"/>
      <c r="F88" s="47"/>
      <c r="G88" s="47"/>
      <c r="H88" s="47"/>
    </row>
    <row r="89" spans="2:8" x14ac:dyDescent="0.35">
      <c r="B89" s="47"/>
      <c r="C89" s="47"/>
      <c r="D89" s="47"/>
      <c r="E89" s="47"/>
      <c r="F89" s="47"/>
      <c r="G89" s="47"/>
      <c r="H89" s="47"/>
    </row>
    <row r="90" spans="2:8" x14ac:dyDescent="0.35">
      <c r="B90" s="47"/>
      <c r="C90" s="47"/>
      <c r="D90" s="47"/>
      <c r="E90" s="47"/>
      <c r="F90" s="47"/>
      <c r="G90" s="47"/>
      <c r="H90" s="47"/>
    </row>
    <row r="91" spans="2:8" x14ac:dyDescent="0.35">
      <c r="B91" s="47"/>
      <c r="C91" s="47"/>
      <c r="D91" s="47"/>
      <c r="E91" s="47"/>
      <c r="F91" s="47"/>
      <c r="G91" s="47"/>
      <c r="H91" s="47"/>
    </row>
    <row r="92" spans="2:8" x14ac:dyDescent="0.35">
      <c r="B92" s="47"/>
      <c r="C92" s="47"/>
      <c r="D92" s="47"/>
      <c r="E92" s="47"/>
      <c r="F92" s="47"/>
      <c r="G92" s="47"/>
      <c r="H92" s="47"/>
    </row>
    <row r="93" spans="2:8" x14ac:dyDescent="0.35">
      <c r="B93" s="47"/>
      <c r="C93" s="47"/>
      <c r="D93" s="47"/>
      <c r="E93" s="47"/>
      <c r="F93" s="47"/>
      <c r="G93" s="47"/>
      <c r="H93" s="47"/>
    </row>
    <row r="94" spans="2:8" x14ac:dyDescent="0.35">
      <c r="B94" s="47"/>
      <c r="C94" s="47"/>
      <c r="D94" s="47"/>
      <c r="E94" s="47"/>
      <c r="F94" s="47"/>
      <c r="G94" s="47"/>
      <c r="H94" s="47"/>
    </row>
    <row r="95" spans="2:8" x14ac:dyDescent="0.35">
      <c r="B95" s="47"/>
      <c r="C95" s="47"/>
      <c r="D95" s="47"/>
      <c r="E95" s="47"/>
      <c r="F95" s="47"/>
      <c r="G95" s="47"/>
      <c r="H95" s="47"/>
    </row>
    <row r="96" spans="2:8" x14ac:dyDescent="0.35">
      <c r="B96" s="47"/>
      <c r="C96" s="47"/>
      <c r="D96" s="47"/>
      <c r="E96" s="47"/>
      <c r="F96" s="47"/>
      <c r="G96" s="47"/>
      <c r="H96" s="47"/>
    </row>
    <row r="97" spans="2:8" x14ac:dyDescent="0.35">
      <c r="B97" s="47"/>
      <c r="C97" s="47"/>
      <c r="D97" s="47"/>
      <c r="E97" s="47"/>
      <c r="F97" s="47"/>
      <c r="G97" s="47"/>
      <c r="H97" s="47"/>
    </row>
    <row r="98" spans="2:8" x14ac:dyDescent="0.35">
      <c r="B98" s="47"/>
      <c r="C98" s="47"/>
      <c r="D98" s="47"/>
      <c r="E98" s="47"/>
      <c r="F98" s="47"/>
      <c r="G98" s="47"/>
      <c r="H98" s="47"/>
    </row>
    <row r="99" spans="2:8" x14ac:dyDescent="0.35">
      <c r="B99" s="47"/>
      <c r="C99" s="47"/>
      <c r="D99" s="47"/>
      <c r="E99" s="47"/>
      <c r="F99" s="47"/>
      <c r="G99" s="47"/>
      <c r="H99" s="47"/>
    </row>
    <row r="100" spans="2:8" x14ac:dyDescent="0.35">
      <c r="B100" s="47"/>
      <c r="C100" s="47"/>
      <c r="D100" s="47"/>
      <c r="E100" s="47"/>
      <c r="F100" s="47"/>
      <c r="G100" s="47"/>
      <c r="H100" s="47"/>
    </row>
    <row r="101" spans="2:8" x14ac:dyDescent="0.35">
      <c r="B101" s="47"/>
      <c r="C101" s="47"/>
      <c r="D101" s="47"/>
      <c r="E101" s="47"/>
      <c r="F101" s="47"/>
      <c r="G101" s="47"/>
      <c r="H101" s="47"/>
    </row>
    <row r="102" spans="2:8" x14ac:dyDescent="0.35">
      <c r="B102" s="47"/>
      <c r="C102" s="47"/>
      <c r="D102" s="47"/>
      <c r="E102" s="47"/>
      <c r="F102" s="47"/>
      <c r="G102" s="47"/>
      <c r="H102" s="47"/>
    </row>
    <row r="103" spans="2:8" x14ac:dyDescent="0.35">
      <c r="B103" s="47"/>
      <c r="C103" s="47"/>
      <c r="D103" s="47"/>
      <c r="E103" s="47"/>
      <c r="F103" s="47"/>
      <c r="G103" s="47"/>
      <c r="H103" s="47"/>
    </row>
    <row r="104" spans="2:8" x14ac:dyDescent="0.35">
      <c r="B104" s="47"/>
      <c r="C104" s="47"/>
      <c r="D104" s="47"/>
      <c r="E104" s="47"/>
      <c r="F104" s="47"/>
      <c r="G104" s="47"/>
      <c r="H104" s="47"/>
    </row>
    <row r="105" spans="2:8" x14ac:dyDescent="0.35">
      <c r="B105" s="47"/>
      <c r="C105" s="47"/>
      <c r="D105" s="47"/>
      <c r="E105" s="47"/>
      <c r="F105" s="47"/>
      <c r="G105" s="47"/>
      <c r="H105" s="47"/>
    </row>
    <row r="106" spans="2:8" x14ac:dyDescent="0.35">
      <c r="B106" s="47"/>
      <c r="C106" s="47"/>
      <c r="D106" s="47"/>
      <c r="E106" s="47"/>
      <c r="F106" s="47"/>
      <c r="G106" s="47"/>
      <c r="H106" s="47"/>
    </row>
    <row r="107" spans="2:8" x14ac:dyDescent="0.35">
      <c r="B107" s="47"/>
      <c r="C107" s="47"/>
      <c r="D107" s="47"/>
      <c r="E107" s="47"/>
      <c r="F107" s="47"/>
      <c r="G107" s="47"/>
      <c r="H107" s="47"/>
    </row>
    <row r="108" spans="2:8" x14ac:dyDescent="0.35">
      <c r="B108" s="47"/>
      <c r="C108" s="47"/>
      <c r="D108" s="47"/>
      <c r="E108" s="47"/>
      <c r="F108" s="47"/>
      <c r="G108" s="47"/>
      <c r="H108" s="47"/>
    </row>
    <row r="109" spans="2:8" x14ac:dyDescent="0.35">
      <c r="B109" s="47"/>
      <c r="C109" s="47"/>
      <c r="D109" s="47"/>
      <c r="E109" s="47"/>
      <c r="F109" s="47"/>
      <c r="G109" s="47"/>
      <c r="H109" s="47"/>
    </row>
    <row r="110" spans="2:8" x14ac:dyDescent="0.35">
      <c r="B110" s="47"/>
      <c r="C110" s="47"/>
      <c r="D110" s="47"/>
      <c r="E110" s="47"/>
      <c r="F110" s="47"/>
      <c r="G110" s="47"/>
      <c r="H110" s="47"/>
    </row>
    <row r="111" spans="2:8" x14ac:dyDescent="0.35">
      <c r="B111" s="47"/>
      <c r="C111" s="47"/>
      <c r="D111" s="47"/>
      <c r="E111" s="47"/>
      <c r="F111" s="47"/>
      <c r="G111" s="47"/>
      <c r="H111" s="47"/>
    </row>
    <row r="112" spans="2:8" x14ac:dyDescent="0.35">
      <c r="B112" s="47"/>
      <c r="C112" s="47"/>
      <c r="D112" s="47"/>
      <c r="E112" s="47"/>
      <c r="F112" s="47"/>
      <c r="G112" s="47"/>
      <c r="H112" s="47"/>
    </row>
    <row r="113" spans="2:8" x14ac:dyDescent="0.35">
      <c r="B113" s="47"/>
      <c r="C113" s="47"/>
      <c r="D113" s="47"/>
      <c r="E113" s="47"/>
      <c r="F113" s="47"/>
      <c r="G113" s="47"/>
      <c r="H113" s="47"/>
    </row>
    <row r="114" spans="2:8" x14ac:dyDescent="0.35">
      <c r="B114" s="47"/>
      <c r="C114" s="47"/>
      <c r="D114" s="47"/>
      <c r="E114" s="47"/>
      <c r="F114" s="47"/>
      <c r="G114" s="47"/>
      <c r="H114" s="47"/>
    </row>
    <row r="115" spans="2:8" x14ac:dyDescent="0.35">
      <c r="B115" s="47"/>
      <c r="C115" s="47"/>
      <c r="D115" s="47"/>
      <c r="E115" s="47"/>
      <c r="F115" s="47"/>
      <c r="G115" s="47"/>
      <c r="H115" s="47"/>
    </row>
    <row r="116" spans="2:8" x14ac:dyDescent="0.35">
      <c r="B116" s="47"/>
      <c r="C116" s="47"/>
      <c r="D116" s="47"/>
      <c r="E116" s="47"/>
      <c r="F116" s="47"/>
      <c r="G116" s="47"/>
      <c r="H116" s="47"/>
    </row>
    <row r="117" spans="2:8" x14ac:dyDescent="0.35">
      <c r="B117" s="47"/>
      <c r="C117" s="47"/>
      <c r="D117" s="47"/>
      <c r="E117" s="47"/>
      <c r="F117" s="47"/>
      <c r="G117" s="47"/>
      <c r="H117" s="47"/>
    </row>
    <row r="118" spans="2:8" x14ac:dyDescent="0.35">
      <c r="B118" s="47"/>
      <c r="C118" s="47"/>
      <c r="D118" s="47"/>
      <c r="E118" s="47"/>
      <c r="F118" s="47"/>
      <c r="G118" s="47"/>
      <c r="H118" s="47"/>
    </row>
    <row r="119" spans="2:8" x14ac:dyDescent="0.35">
      <c r="B119" s="47"/>
      <c r="C119" s="47"/>
      <c r="D119" s="47"/>
      <c r="E119" s="47"/>
      <c r="F119" s="47"/>
      <c r="G119" s="47"/>
      <c r="H119" s="47"/>
    </row>
    <row r="120" spans="2:8" x14ac:dyDescent="0.35">
      <c r="B120" s="47"/>
      <c r="C120" s="47"/>
      <c r="D120" s="47"/>
      <c r="E120" s="47"/>
      <c r="F120" s="47"/>
      <c r="G120" s="47"/>
      <c r="H120" s="47"/>
    </row>
    <row r="121" spans="2:8" x14ac:dyDescent="0.35">
      <c r="B121" s="47"/>
      <c r="C121" s="47"/>
      <c r="D121" s="47"/>
      <c r="E121" s="47"/>
      <c r="F121" s="47"/>
      <c r="G121" s="47"/>
      <c r="H121" s="47"/>
    </row>
    <row r="122" spans="2:8" x14ac:dyDescent="0.35">
      <c r="B122" s="47"/>
      <c r="C122" s="47"/>
      <c r="D122" s="47"/>
      <c r="E122" s="47"/>
      <c r="F122" s="47"/>
      <c r="G122" s="47"/>
      <c r="H122" s="47"/>
    </row>
    <row r="123" spans="2:8" x14ac:dyDescent="0.35">
      <c r="B123" s="47"/>
      <c r="C123" s="47"/>
      <c r="D123" s="47"/>
      <c r="E123" s="47"/>
      <c r="F123" s="47"/>
      <c r="G123" s="47"/>
      <c r="H123" s="47"/>
    </row>
    <row r="124" spans="2:8" x14ac:dyDescent="0.35">
      <c r="B124" s="47"/>
      <c r="C124" s="47"/>
      <c r="D124" s="47"/>
      <c r="E124" s="47"/>
      <c r="F124" s="47"/>
      <c r="G124" s="47"/>
      <c r="H124" s="47"/>
    </row>
    <row r="125" spans="2:8" x14ac:dyDescent="0.35">
      <c r="B125" s="47"/>
      <c r="C125" s="47"/>
      <c r="D125" s="47"/>
      <c r="E125" s="47"/>
      <c r="F125" s="47"/>
      <c r="G125" s="47"/>
      <c r="H125" s="47"/>
    </row>
    <row r="126" spans="2:8" x14ac:dyDescent="0.35">
      <c r="B126" s="47"/>
      <c r="C126" s="47"/>
      <c r="D126" s="47"/>
      <c r="E126" s="47"/>
      <c r="F126" s="47"/>
      <c r="G126" s="47"/>
      <c r="H126" s="47"/>
    </row>
    <row r="127" spans="2:8" x14ac:dyDescent="0.35">
      <c r="B127" s="47"/>
      <c r="C127" s="47"/>
      <c r="D127" s="47"/>
      <c r="E127" s="47"/>
      <c r="F127" s="47"/>
      <c r="G127" s="47"/>
      <c r="H127" s="47"/>
    </row>
    <row r="128" spans="2:8" x14ac:dyDescent="0.35">
      <c r="B128" s="47"/>
      <c r="C128" s="47"/>
      <c r="D128" s="47"/>
      <c r="E128" s="47"/>
      <c r="F128" s="47"/>
      <c r="G128" s="47"/>
      <c r="H128" s="47"/>
    </row>
    <row r="129" spans="2:8" x14ac:dyDescent="0.35">
      <c r="B129" s="47"/>
      <c r="C129" s="47"/>
      <c r="D129" s="47"/>
      <c r="E129" s="47"/>
      <c r="F129" s="47"/>
      <c r="G129" s="47"/>
      <c r="H129" s="47"/>
    </row>
    <row r="130" spans="2:8" x14ac:dyDescent="0.35">
      <c r="B130" s="47"/>
      <c r="C130" s="47"/>
      <c r="D130" s="47"/>
      <c r="E130" s="47"/>
      <c r="F130" s="47"/>
      <c r="G130" s="47"/>
      <c r="H130" s="47"/>
    </row>
    <row r="131" spans="2:8" x14ac:dyDescent="0.35">
      <c r="B131" s="47"/>
      <c r="C131" s="47"/>
      <c r="D131" s="47"/>
      <c r="E131" s="47"/>
      <c r="F131" s="47"/>
      <c r="G131" s="47"/>
      <c r="H131" s="47"/>
    </row>
    <row r="132" spans="2:8" x14ac:dyDescent="0.35">
      <c r="B132" s="47"/>
      <c r="C132" s="47"/>
      <c r="D132" s="47"/>
      <c r="E132" s="47"/>
      <c r="F132" s="47"/>
      <c r="G132" s="47"/>
      <c r="H132" s="47"/>
    </row>
    <row r="133" spans="2:8" x14ac:dyDescent="0.35">
      <c r="B133" s="47"/>
      <c r="C133" s="47"/>
      <c r="D133" s="47"/>
      <c r="E133" s="47"/>
      <c r="F133" s="47"/>
      <c r="G133" s="47"/>
      <c r="H133" s="47"/>
    </row>
    <row r="134" spans="2:8" x14ac:dyDescent="0.35">
      <c r="B134" s="47"/>
      <c r="C134" s="47"/>
      <c r="D134" s="47"/>
      <c r="E134" s="47"/>
      <c r="F134" s="47"/>
      <c r="G134" s="47"/>
      <c r="H134" s="47"/>
    </row>
    <row r="135" spans="2:8" x14ac:dyDescent="0.35">
      <c r="B135" s="47"/>
      <c r="C135" s="47"/>
      <c r="D135" s="47"/>
      <c r="E135" s="47"/>
      <c r="F135" s="47"/>
      <c r="G135" s="47"/>
      <c r="H135" s="47"/>
    </row>
    <row r="136" spans="2:8" x14ac:dyDescent="0.35">
      <c r="B136" s="47"/>
      <c r="C136" s="47"/>
      <c r="D136" s="47"/>
      <c r="E136" s="47"/>
      <c r="F136" s="47"/>
      <c r="G136" s="47"/>
      <c r="H136" s="47"/>
    </row>
    <row r="137" spans="2:8" x14ac:dyDescent="0.35">
      <c r="B137" s="47"/>
      <c r="C137" s="47"/>
      <c r="D137" s="47"/>
      <c r="E137" s="47"/>
      <c r="F137" s="47"/>
      <c r="G137" s="47"/>
      <c r="H137" s="47"/>
    </row>
    <row r="138" spans="2:8" x14ac:dyDescent="0.35">
      <c r="B138" s="47"/>
      <c r="C138" s="47"/>
      <c r="D138" s="47"/>
      <c r="E138" s="47"/>
      <c r="F138" s="47"/>
      <c r="G138" s="47"/>
      <c r="H138" s="47"/>
    </row>
    <row r="139" spans="2:8" x14ac:dyDescent="0.35">
      <c r="B139" s="47"/>
      <c r="C139" s="47"/>
      <c r="D139" s="47"/>
      <c r="E139" s="47"/>
      <c r="F139" s="47"/>
      <c r="G139" s="47"/>
      <c r="H139" s="47"/>
    </row>
    <row r="140" spans="2:8" x14ac:dyDescent="0.35">
      <c r="B140" s="47"/>
      <c r="C140" s="47"/>
      <c r="D140" s="47"/>
      <c r="E140" s="47"/>
      <c r="F140" s="47"/>
      <c r="G140" s="47"/>
      <c r="H140" s="47"/>
    </row>
    <row r="141" spans="2:8" x14ac:dyDescent="0.35">
      <c r="B141" s="47"/>
      <c r="C141" s="47"/>
      <c r="D141" s="47"/>
      <c r="E141" s="47"/>
      <c r="F141" s="47"/>
      <c r="G141" s="47"/>
      <c r="H141" s="47"/>
    </row>
    <row r="142" spans="2:8" x14ac:dyDescent="0.35">
      <c r="B142" s="47"/>
      <c r="C142" s="47"/>
      <c r="D142" s="47"/>
      <c r="E142" s="47"/>
      <c r="F142" s="47"/>
      <c r="G142" s="47"/>
      <c r="H142" s="47"/>
    </row>
  </sheetData>
  <dataValidations count="1">
    <dataValidation type="list" allowBlank="1" showInputMessage="1" showErrorMessage="1" sqref="F10:F142" xr:uid="{EFE853DF-E750-4FFA-8373-8E170CFE7E35}">
      <formula1>"Yes,Modification,No"</formula1>
    </dataValidation>
  </dataValidations>
  <pageMargins left="0.7" right="0.7" top="0.75" bottom="0.75" header="0.3" footer="0.3"/>
  <pageSetup scale="50"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3260697D-405D-4CF1-9CBE-0AD5EA5C2C23}">
          <x14:formula1>
            <xm:f>Categories!$D$2:$D$7</xm:f>
          </x14:formula1>
          <xm:sqref>G10:G142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8E3CF-9431-4D3A-844F-DBDE71255ED0}">
  <sheetPr>
    <pageSetUpPr fitToPage="1"/>
  </sheetPr>
  <dimension ref="B1:H365"/>
  <sheetViews>
    <sheetView showGridLines="0" zoomScaleNormal="100" workbookViewId="0">
      <selection activeCell="B10" sqref="B10"/>
    </sheetView>
  </sheetViews>
  <sheetFormatPr defaultColWidth="8.81640625" defaultRowHeight="14" x14ac:dyDescent="0.35"/>
  <cols>
    <col min="1" max="1" width="5.81640625" style="37" customWidth="1"/>
    <col min="2" max="2" width="10.81640625" style="92" customWidth="1"/>
    <col min="3" max="3" width="18.453125" style="92" customWidth="1"/>
    <col min="4" max="4" width="32" style="92" customWidth="1"/>
    <col min="5" max="5" width="126" style="92" customWidth="1"/>
    <col min="6" max="7" width="22.81640625" style="92" customWidth="1"/>
    <col min="8" max="8" width="47.453125" style="92" customWidth="1"/>
    <col min="9" max="13" width="8.81640625" style="37"/>
    <col min="14" max="14" width="11.453125" style="37" customWidth="1"/>
    <col min="15" max="16384" width="8.81640625" style="37"/>
  </cols>
  <sheetData>
    <row r="1" spans="2:8" x14ac:dyDescent="0.35">
      <c r="B1" s="37"/>
      <c r="C1" s="37"/>
      <c r="D1" s="37"/>
      <c r="E1" s="37"/>
      <c r="F1" s="37"/>
      <c r="G1" s="37"/>
      <c r="H1" s="37"/>
    </row>
    <row r="2" spans="2:8" ht="22" x14ac:dyDescent="0.35">
      <c r="B2" s="36" t="s">
        <v>13</v>
      </c>
      <c r="C2" s="36"/>
      <c r="D2" s="36"/>
      <c r="E2" s="37"/>
      <c r="F2" s="37"/>
      <c r="G2" s="37"/>
      <c r="H2" s="37"/>
    </row>
    <row r="3" spans="2:8" ht="18" x14ac:dyDescent="0.35">
      <c r="B3" s="38" t="s">
        <v>14</v>
      </c>
      <c r="C3" s="38"/>
      <c r="D3" s="38"/>
      <c r="E3" s="37"/>
      <c r="F3" s="37"/>
      <c r="G3" s="37"/>
      <c r="H3" s="37"/>
    </row>
    <row r="4" spans="2:8" x14ac:dyDescent="0.35">
      <c r="B4" s="20" t="s">
        <v>7</v>
      </c>
      <c r="C4" s="20"/>
      <c r="D4" s="20"/>
      <c r="E4" s="37"/>
      <c r="F4" s="37"/>
      <c r="G4" s="37"/>
      <c r="H4" s="37"/>
    </row>
    <row r="5" spans="2:8" ht="23.25" customHeight="1" x14ac:dyDescent="0.35">
      <c r="B5" s="21" t="s">
        <v>15</v>
      </c>
      <c r="C5" s="21"/>
      <c r="D5" s="21"/>
      <c r="E5" s="37"/>
      <c r="F5" s="37"/>
      <c r="G5" s="39" t="s">
        <v>16</v>
      </c>
      <c r="H5" s="40" t="str">
        <f>'H.1 - Instructions'!C7</f>
        <v>&lt;Insert Proposer Name Here&gt;</v>
      </c>
    </row>
    <row r="6" spans="2:8" ht="13.75" customHeight="1" x14ac:dyDescent="0.35">
      <c r="B6" s="37"/>
      <c r="C6" s="37"/>
      <c r="D6" s="37"/>
      <c r="E6" s="37"/>
      <c r="F6" s="37"/>
      <c r="G6" s="37"/>
      <c r="H6" s="37"/>
    </row>
    <row r="7" spans="2:8" ht="13.75" customHeight="1" x14ac:dyDescent="0.35">
      <c r="B7" s="37"/>
      <c r="C7" s="37"/>
      <c r="D7" s="37"/>
      <c r="E7" s="37"/>
      <c r="F7" s="37"/>
      <c r="G7" s="37"/>
      <c r="H7" s="37"/>
    </row>
    <row r="8" spans="2:8" ht="17" x14ac:dyDescent="0.35">
      <c r="B8" s="41" t="s">
        <v>1034</v>
      </c>
      <c r="C8" s="53"/>
      <c r="D8" s="53"/>
      <c r="E8" s="42"/>
      <c r="F8" s="42"/>
      <c r="G8" s="42"/>
      <c r="H8" s="43"/>
    </row>
    <row r="9" spans="2:8" s="46" customFormat="1" ht="34" x14ac:dyDescent="0.35">
      <c r="B9" s="44" t="s">
        <v>21</v>
      </c>
      <c r="C9" s="44" t="s">
        <v>33</v>
      </c>
      <c r="D9" s="44" t="s">
        <v>34</v>
      </c>
      <c r="E9" s="44" t="s">
        <v>25</v>
      </c>
      <c r="F9" s="45" t="s">
        <v>27</v>
      </c>
      <c r="G9" s="45" t="s">
        <v>29</v>
      </c>
      <c r="H9" s="45" t="s">
        <v>31</v>
      </c>
    </row>
    <row r="10" spans="2:8" ht="28.5" customHeight="1" x14ac:dyDescent="0.35">
      <c r="B10" s="93"/>
      <c r="C10" s="93"/>
      <c r="D10" s="103" t="s">
        <v>3439</v>
      </c>
      <c r="E10" s="93"/>
      <c r="F10" s="93"/>
      <c r="G10" s="93"/>
      <c r="H10" s="93"/>
    </row>
    <row r="11" spans="2:8" ht="31.65" customHeight="1" x14ac:dyDescent="0.35">
      <c r="B11" s="93"/>
      <c r="C11" s="93" t="s">
        <v>1035</v>
      </c>
      <c r="D11" s="52" t="s">
        <v>1036</v>
      </c>
      <c r="E11" s="93"/>
      <c r="F11" s="93"/>
      <c r="G11" s="93"/>
      <c r="H11" s="93"/>
    </row>
    <row r="12" spans="2:8" ht="39.65" customHeight="1" x14ac:dyDescent="0.35">
      <c r="B12" s="93"/>
      <c r="C12" s="52" t="s">
        <v>1038</v>
      </c>
      <c r="D12" s="96"/>
      <c r="E12" s="93" t="s">
        <v>2341</v>
      </c>
      <c r="F12" s="93"/>
      <c r="G12" s="93"/>
      <c r="H12" s="93"/>
    </row>
    <row r="13" spans="2:8" ht="24.5" customHeight="1" x14ac:dyDescent="0.35">
      <c r="B13" s="93"/>
      <c r="C13" s="52" t="s">
        <v>1039</v>
      </c>
      <c r="D13" s="96"/>
      <c r="E13" s="93" t="s">
        <v>2342</v>
      </c>
      <c r="F13" s="93"/>
      <c r="G13" s="93"/>
      <c r="H13" s="93"/>
    </row>
    <row r="14" spans="2:8" ht="39.65" customHeight="1" x14ac:dyDescent="0.35">
      <c r="B14" s="93"/>
      <c r="C14" s="52" t="s">
        <v>1040</v>
      </c>
      <c r="D14" s="96"/>
      <c r="E14" s="93" t="s">
        <v>2343</v>
      </c>
      <c r="F14" s="93"/>
      <c r="G14" s="93"/>
      <c r="H14" s="93"/>
    </row>
    <row r="15" spans="2:8" ht="39.65" customHeight="1" x14ac:dyDescent="0.35">
      <c r="B15" s="93"/>
      <c r="C15" s="52" t="s">
        <v>1041</v>
      </c>
      <c r="D15" s="96"/>
      <c r="E15" s="93" t="s">
        <v>2344</v>
      </c>
      <c r="F15" s="93"/>
      <c r="G15" s="93"/>
      <c r="H15" s="93"/>
    </row>
    <row r="16" spans="2:8" ht="39.65" customHeight="1" x14ac:dyDescent="0.35">
      <c r="B16" s="93"/>
      <c r="C16" s="52" t="s">
        <v>1042</v>
      </c>
      <c r="D16" s="96"/>
      <c r="E16" s="96" t="s">
        <v>2345</v>
      </c>
      <c r="F16" s="93"/>
      <c r="G16" s="93"/>
      <c r="H16" s="93"/>
    </row>
    <row r="17" spans="2:8" ht="39.65" customHeight="1" x14ac:dyDescent="0.35">
      <c r="B17" s="93"/>
      <c r="C17" s="52" t="s">
        <v>1043</v>
      </c>
      <c r="D17" s="96"/>
      <c r="E17" s="93" t="s">
        <v>2346</v>
      </c>
      <c r="F17" s="93"/>
      <c r="G17" s="93"/>
      <c r="H17" s="93"/>
    </row>
    <row r="18" spans="2:8" ht="39.65" customHeight="1" x14ac:dyDescent="0.35">
      <c r="B18" s="93"/>
      <c r="C18" s="52" t="s">
        <v>1044</v>
      </c>
      <c r="D18" s="96"/>
      <c r="E18" s="93" t="s">
        <v>2347</v>
      </c>
      <c r="F18" s="93"/>
      <c r="G18" s="93"/>
      <c r="H18" s="93"/>
    </row>
    <row r="19" spans="2:8" ht="39.65" customHeight="1" x14ac:dyDescent="0.35">
      <c r="B19" s="93"/>
      <c r="C19" s="52" t="s">
        <v>1045</v>
      </c>
      <c r="D19" s="96"/>
      <c r="E19" s="93" t="s">
        <v>2348</v>
      </c>
      <c r="F19" s="93"/>
      <c r="G19" s="93"/>
      <c r="H19" s="93"/>
    </row>
    <row r="20" spans="2:8" ht="39.65" customHeight="1" x14ac:dyDescent="0.35">
      <c r="B20" s="93"/>
      <c r="C20" s="52" t="s">
        <v>1046</v>
      </c>
      <c r="D20" s="96"/>
      <c r="E20" s="93" t="s">
        <v>2349</v>
      </c>
      <c r="F20" s="93"/>
      <c r="G20" s="93"/>
      <c r="H20" s="93"/>
    </row>
    <row r="21" spans="2:8" ht="39.65" customHeight="1" x14ac:dyDescent="0.35">
      <c r="B21" s="93"/>
      <c r="C21" s="52" t="s">
        <v>1047</v>
      </c>
      <c r="D21" s="96"/>
      <c r="E21" s="93" t="s">
        <v>2350</v>
      </c>
      <c r="F21" s="93"/>
      <c r="G21" s="93"/>
      <c r="H21" s="93"/>
    </row>
    <row r="22" spans="2:8" ht="39.65" customHeight="1" x14ac:dyDescent="0.35">
      <c r="B22" s="93"/>
      <c r="C22" s="93" t="s">
        <v>1048</v>
      </c>
      <c r="D22" s="52" t="s">
        <v>1049</v>
      </c>
      <c r="E22" s="52" t="s">
        <v>1050</v>
      </c>
      <c r="F22" s="93"/>
      <c r="G22" s="93"/>
      <c r="H22" s="93"/>
    </row>
    <row r="23" spans="2:8" ht="32.5" customHeight="1" x14ac:dyDescent="0.35">
      <c r="B23" s="93"/>
      <c r="C23" s="93" t="s">
        <v>1051</v>
      </c>
      <c r="D23" s="52"/>
      <c r="E23" s="52" t="s">
        <v>2351</v>
      </c>
      <c r="F23" s="93"/>
      <c r="G23" s="93"/>
      <c r="H23" s="93"/>
    </row>
    <row r="24" spans="2:8" ht="32.5" customHeight="1" x14ac:dyDescent="0.35">
      <c r="B24" s="93"/>
      <c r="C24" s="93" t="s">
        <v>1052</v>
      </c>
      <c r="D24" s="52"/>
      <c r="E24" s="52" t="s">
        <v>2352</v>
      </c>
      <c r="F24" s="93"/>
      <c r="G24" s="93"/>
      <c r="H24" s="93"/>
    </row>
    <row r="25" spans="2:8" ht="32.5" customHeight="1" x14ac:dyDescent="0.35">
      <c r="B25" s="93"/>
      <c r="C25" s="93" t="s">
        <v>1053</v>
      </c>
      <c r="D25" s="52"/>
      <c r="E25" s="52" t="s">
        <v>2353</v>
      </c>
      <c r="F25" s="93"/>
      <c r="G25" s="93"/>
      <c r="H25" s="93"/>
    </row>
    <row r="26" spans="2:8" ht="32.5" customHeight="1" x14ac:dyDescent="0.35">
      <c r="B26" s="93"/>
      <c r="C26" s="93" t="s">
        <v>1054</v>
      </c>
      <c r="D26" s="52"/>
      <c r="E26" s="52" t="s">
        <v>2354</v>
      </c>
      <c r="F26" s="93"/>
      <c r="G26" s="93"/>
      <c r="H26" s="93"/>
    </row>
    <row r="27" spans="2:8" ht="32.5" customHeight="1" x14ac:dyDescent="0.35">
      <c r="B27" s="93"/>
      <c r="C27" s="93" t="s">
        <v>1055</v>
      </c>
      <c r="D27" s="52"/>
      <c r="E27" s="52" t="s">
        <v>2355</v>
      </c>
      <c r="F27" s="93"/>
      <c r="G27" s="93"/>
      <c r="H27" s="93"/>
    </row>
    <row r="28" spans="2:8" ht="32.5" customHeight="1" x14ac:dyDescent="0.35">
      <c r="B28" s="93"/>
      <c r="C28" s="93" t="s">
        <v>1056</v>
      </c>
      <c r="D28" s="52"/>
      <c r="E28" s="52" t="s">
        <v>2356</v>
      </c>
      <c r="F28" s="93"/>
      <c r="G28" s="93"/>
      <c r="H28" s="93"/>
    </row>
    <row r="29" spans="2:8" ht="32.5" customHeight="1" x14ac:dyDescent="0.35">
      <c r="B29" s="93"/>
      <c r="C29" s="93" t="s">
        <v>1057</v>
      </c>
      <c r="D29" s="52"/>
      <c r="E29" s="52" t="s">
        <v>2357</v>
      </c>
      <c r="F29" s="93"/>
      <c r="G29" s="93"/>
      <c r="H29" s="93"/>
    </row>
    <row r="30" spans="2:8" ht="28" x14ac:dyDescent="0.35">
      <c r="B30" s="93"/>
      <c r="C30" s="93" t="s">
        <v>1058</v>
      </c>
      <c r="D30" s="52"/>
      <c r="E30" s="52" t="s">
        <v>2358</v>
      </c>
      <c r="F30" s="93"/>
      <c r="G30" s="93"/>
      <c r="H30" s="93"/>
    </row>
    <row r="31" spans="2:8" ht="32.5" customHeight="1" x14ac:dyDescent="0.35">
      <c r="B31" s="93"/>
      <c r="C31" s="93" t="s">
        <v>1059</v>
      </c>
      <c r="D31" s="52"/>
      <c r="E31" s="52" t="s">
        <v>2359</v>
      </c>
      <c r="F31" s="93"/>
      <c r="G31" s="93"/>
      <c r="H31" s="93"/>
    </row>
    <row r="32" spans="2:8" ht="32.5" customHeight="1" x14ac:dyDescent="0.35">
      <c r="B32" s="93"/>
      <c r="C32" s="93" t="s">
        <v>1060</v>
      </c>
      <c r="D32" s="52"/>
      <c r="E32" s="52" t="s">
        <v>2360</v>
      </c>
      <c r="F32" s="93"/>
      <c r="G32" s="93"/>
      <c r="H32" s="93"/>
    </row>
    <row r="33" spans="2:8" ht="31" customHeight="1" x14ac:dyDescent="0.35">
      <c r="B33" s="93"/>
      <c r="C33" s="93" t="s">
        <v>1061</v>
      </c>
      <c r="D33" s="52" t="s">
        <v>1062</v>
      </c>
      <c r="E33" s="93" t="s">
        <v>1063</v>
      </c>
      <c r="F33" s="93"/>
      <c r="G33" s="93"/>
      <c r="H33" s="93"/>
    </row>
    <row r="34" spans="2:8" ht="36" customHeight="1" x14ac:dyDescent="0.35">
      <c r="B34" s="93"/>
      <c r="C34" s="93" t="s">
        <v>1064</v>
      </c>
      <c r="D34" s="52"/>
      <c r="E34" s="93" t="s">
        <v>2361</v>
      </c>
      <c r="F34" s="93"/>
      <c r="G34" s="93"/>
      <c r="H34" s="93"/>
    </row>
    <row r="35" spans="2:8" ht="36" customHeight="1" x14ac:dyDescent="0.35">
      <c r="B35" s="93"/>
      <c r="C35" s="93" t="s">
        <v>1065</v>
      </c>
      <c r="D35" s="52"/>
      <c r="E35" s="93" t="s">
        <v>2362</v>
      </c>
      <c r="F35" s="93"/>
      <c r="G35" s="93"/>
      <c r="H35" s="93"/>
    </row>
    <row r="36" spans="2:8" ht="36" customHeight="1" x14ac:dyDescent="0.35">
      <c r="B36" s="93"/>
      <c r="C36" s="93" t="s">
        <v>1066</v>
      </c>
      <c r="D36" s="52"/>
      <c r="E36" s="93" t="s">
        <v>2363</v>
      </c>
      <c r="F36" s="93"/>
      <c r="G36" s="93"/>
      <c r="H36" s="93"/>
    </row>
    <row r="37" spans="2:8" ht="36" customHeight="1" x14ac:dyDescent="0.35">
      <c r="B37" s="93"/>
      <c r="C37" s="93" t="s">
        <v>1067</v>
      </c>
      <c r="D37" s="52"/>
      <c r="E37" s="93" t="s">
        <v>2364</v>
      </c>
      <c r="F37" s="93"/>
      <c r="G37" s="93"/>
      <c r="H37" s="93"/>
    </row>
    <row r="38" spans="2:8" ht="53.5" customHeight="1" x14ac:dyDescent="0.35">
      <c r="B38" s="93"/>
      <c r="C38" s="93" t="s">
        <v>1068</v>
      </c>
      <c r="D38" s="52"/>
      <c r="E38" s="93" t="s">
        <v>2365</v>
      </c>
      <c r="F38" s="93"/>
      <c r="G38" s="93"/>
      <c r="H38" s="93"/>
    </row>
    <row r="39" spans="2:8" ht="36" customHeight="1" x14ac:dyDescent="0.35">
      <c r="B39" s="93"/>
      <c r="C39" s="93" t="s">
        <v>1069</v>
      </c>
      <c r="D39" s="52"/>
      <c r="E39" s="93" t="s">
        <v>2366</v>
      </c>
      <c r="F39" s="93"/>
      <c r="G39" s="93"/>
      <c r="H39" s="93"/>
    </row>
    <row r="40" spans="2:8" ht="36" customHeight="1" x14ac:dyDescent="0.35">
      <c r="B40" s="93"/>
      <c r="C40" s="93" t="s">
        <v>1070</v>
      </c>
      <c r="D40" s="52"/>
      <c r="E40" s="93" t="s">
        <v>2367</v>
      </c>
      <c r="F40" s="93"/>
      <c r="G40" s="93"/>
      <c r="H40" s="93"/>
    </row>
    <row r="41" spans="2:8" ht="36" customHeight="1" x14ac:dyDescent="0.35">
      <c r="B41" s="93"/>
      <c r="C41" s="93" t="s">
        <v>1071</v>
      </c>
      <c r="D41" s="52"/>
      <c r="E41" s="93" t="s">
        <v>2368</v>
      </c>
      <c r="F41" s="93"/>
      <c r="G41" s="93"/>
      <c r="H41" s="93"/>
    </row>
    <row r="42" spans="2:8" ht="34.25" customHeight="1" x14ac:dyDescent="0.35">
      <c r="B42" s="93"/>
      <c r="C42" s="93" t="s">
        <v>1072</v>
      </c>
      <c r="D42" s="52" t="s">
        <v>1073</v>
      </c>
      <c r="E42" s="93" t="s">
        <v>1074</v>
      </c>
      <c r="F42" s="93"/>
      <c r="G42" s="93"/>
      <c r="H42" s="93"/>
    </row>
    <row r="43" spans="2:8" ht="31.75" customHeight="1" x14ac:dyDescent="0.35">
      <c r="B43" s="93"/>
      <c r="C43" s="93" t="s">
        <v>1075</v>
      </c>
      <c r="D43" s="52"/>
      <c r="E43" s="93" t="s">
        <v>2369</v>
      </c>
      <c r="F43" s="93"/>
      <c r="G43" s="93"/>
      <c r="H43" s="93"/>
    </row>
    <row r="44" spans="2:8" ht="31.75" customHeight="1" x14ac:dyDescent="0.35">
      <c r="B44" s="93"/>
      <c r="C44" s="93" t="s">
        <v>1076</v>
      </c>
      <c r="D44" s="52"/>
      <c r="E44" s="93" t="s">
        <v>2370</v>
      </c>
      <c r="F44" s="93"/>
      <c r="G44" s="93"/>
      <c r="H44" s="93"/>
    </row>
    <row r="45" spans="2:8" ht="31.75" customHeight="1" x14ac:dyDescent="0.35">
      <c r="B45" s="93"/>
      <c r="C45" s="93" t="s">
        <v>1077</v>
      </c>
      <c r="D45" s="52"/>
      <c r="E45" s="93" t="s">
        <v>2371</v>
      </c>
      <c r="F45" s="93"/>
      <c r="G45" s="93"/>
      <c r="H45" s="93"/>
    </row>
    <row r="46" spans="2:8" ht="31.75" customHeight="1" x14ac:dyDescent="0.35">
      <c r="B46" s="93"/>
      <c r="C46" s="93" t="s">
        <v>1078</v>
      </c>
      <c r="D46" s="52"/>
      <c r="E46" s="93" t="s">
        <v>2372</v>
      </c>
      <c r="F46" s="93"/>
      <c r="G46" s="93"/>
      <c r="H46" s="93"/>
    </row>
    <row r="47" spans="2:8" ht="31.75" customHeight="1" x14ac:dyDescent="0.35">
      <c r="B47" s="93"/>
      <c r="C47" s="93" t="s">
        <v>1079</v>
      </c>
      <c r="D47" s="52"/>
      <c r="E47" s="93" t="s">
        <v>2373</v>
      </c>
      <c r="F47" s="93"/>
      <c r="G47" s="93"/>
      <c r="H47" s="93"/>
    </row>
    <row r="48" spans="2:8" ht="31.75" customHeight="1" x14ac:dyDescent="0.35">
      <c r="B48" s="93"/>
      <c r="C48" s="93" t="s">
        <v>1080</v>
      </c>
      <c r="D48" s="52"/>
      <c r="E48" s="93" t="s">
        <v>2374</v>
      </c>
      <c r="F48" s="93"/>
      <c r="G48" s="93"/>
      <c r="H48" s="93"/>
    </row>
    <row r="49" spans="2:8" ht="31.75" customHeight="1" x14ac:dyDescent="0.35">
      <c r="B49" s="93"/>
      <c r="C49" s="93" t="s">
        <v>1081</v>
      </c>
      <c r="D49" s="52"/>
      <c r="E49" s="93" t="s">
        <v>2375</v>
      </c>
      <c r="F49" s="93"/>
      <c r="G49" s="93"/>
      <c r="H49" s="93"/>
    </row>
    <row r="50" spans="2:8" ht="98.5" customHeight="1" x14ac:dyDescent="0.35">
      <c r="B50" s="93"/>
      <c r="C50" s="93" t="s">
        <v>1082</v>
      </c>
      <c r="D50" s="52"/>
      <c r="E50" s="93" t="s">
        <v>2376</v>
      </c>
      <c r="F50" s="93"/>
      <c r="G50" s="93"/>
      <c r="H50" s="93"/>
    </row>
    <row r="51" spans="2:8" ht="44.5" customHeight="1" x14ac:dyDescent="0.35">
      <c r="B51" s="93"/>
      <c r="C51" s="93" t="s">
        <v>1083</v>
      </c>
      <c r="D51" s="52"/>
      <c r="E51" s="93" t="s">
        <v>2377</v>
      </c>
      <c r="F51" s="93"/>
      <c r="G51" s="93"/>
      <c r="H51" s="93"/>
    </row>
    <row r="52" spans="2:8" ht="30.65" customHeight="1" x14ac:dyDescent="0.35">
      <c r="B52" s="93"/>
      <c r="C52" s="93"/>
      <c r="D52" s="52"/>
      <c r="E52" s="93" t="s">
        <v>2378</v>
      </c>
      <c r="F52" s="93"/>
      <c r="G52" s="93"/>
      <c r="H52" s="93"/>
    </row>
    <row r="53" spans="2:8" ht="34.25" customHeight="1" x14ac:dyDescent="0.35">
      <c r="B53" s="93"/>
      <c r="C53" s="93" t="s">
        <v>1084</v>
      </c>
      <c r="D53" s="52" t="s">
        <v>1085</v>
      </c>
      <c r="E53" s="93" t="s">
        <v>1086</v>
      </c>
      <c r="F53" s="93"/>
      <c r="G53" s="93"/>
      <c r="H53" s="93"/>
    </row>
    <row r="54" spans="2:8" ht="46" customHeight="1" x14ac:dyDescent="0.35">
      <c r="B54" s="93"/>
      <c r="C54" s="93" t="s">
        <v>1087</v>
      </c>
      <c r="D54" s="52"/>
      <c r="E54" s="93" t="s">
        <v>2379</v>
      </c>
      <c r="F54" s="93"/>
      <c r="G54" s="93"/>
      <c r="H54" s="93"/>
    </row>
    <row r="55" spans="2:8" ht="50" customHeight="1" x14ac:dyDescent="0.35">
      <c r="B55" s="93"/>
      <c r="C55" s="93" t="s">
        <v>1088</v>
      </c>
      <c r="D55" s="52"/>
      <c r="E55" s="93" t="s">
        <v>2380</v>
      </c>
      <c r="F55" s="93"/>
      <c r="G55" s="93"/>
      <c r="H55" s="93"/>
    </row>
    <row r="56" spans="2:8" ht="31" customHeight="1" x14ac:dyDescent="0.35">
      <c r="B56" s="93"/>
      <c r="C56" s="93" t="s">
        <v>1089</v>
      </c>
      <c r="D56" s="52"/>
      <c r="E56" s="93" t="s">
        <v>2381</v>
      </c>
      <c r="F56" s="93"/>
      <c r="G56" s="93"/>
      <c r="H56" s="93"/>
    </row>
    <row r="57" spans="2:8" ht="31" customHeight="1" x14ac:dyDescent="0.35">
      <c r="B57" s="93"/>
      <c r="C57" s="93" t="s">
        <v>1090</v>
      </c>
      <c r="D57" s="52"/>
      <c r="E57" s="93" t="s">
        <v>2382</v>
      </c>
      <c r="F57" s="93"/>
      <c r="G57" s="93"/>
      <c r="H57" s="93"/>
    </row>
    <row r="58" spans="2:8" ht="31" customHeight="1" x14ac:dyDescent="0.35">
      <c r="B58" s="93"/>
      <c r="C58" s="93" t="s">
        <v>1091</v>
      </c>
      <c r="D58" s="52"/>
      <c r="E58" s="93" t="s">
        <v>2383</v>
      </c>
      <c r="F58" s="93"/>
      <c r="G58" s="93"/>
      <c r="H58" s="93"/>
    </row>
    <row r="59" spans="2:8" ht="31" customHeight="1" x14ac:dyDescent="0.35">
      <c r="B59" s="93"/>
      <c r="C59" s="93" t="s">
        <v>1092</v>
      </c>
      <c r="D59" s="52"/>
      <c r="E59" s="93" t="s">
        <v>2384</v>
      </c>
      <c r="F59" s="93"/>
      <c r="G59" s="93"/>
      <c r="H59" s="93"/>
    </row>
    <row r="60" spans="2:8" ht="31" customHeight="1" x14ac:dyDescent="0.35">
      <c r="B60" s="93"/>
      <c r="C60" s="93" t="s">
        <v>1093</v>
      </c>
      <c r="D60" s="52"/>
      <c r="E60" s="93" t="s">
        <v>3222</v>
      </c>
      <c r="F60" s="93"/>
      <c r="G60" s="93"/>
      <c r="H60" s="93"/>
    </row>
    <row r="61" spans="2:8" ht="61.5" customHeight="1" x14ac:dyDescent="0.35">
      <c r="B61" s="93"/>
      <c r="C61" s="93" t="s">
        <v>1094</v>
      </c>
      <c r="D61" s="52" t="s">
        <v>1095</v>
      </c>
      <c r="E61" s="93" t="s">
        <v>1096</v>
      </c>
      <c r="F61" s="93"/>
      <c r="G61" s="93"/>
      <c r="H61" s="93"/>
    </row>
    <row r="62" spans="2:8" ht="36.75" customHeight="1" x14ac:dyDescent="0.35">
      <c r="B62" s="93"/>
      <c r="C62" s="93" t="s">
        <v>1097</v>
      </c>
      <c r="D62" s="52"/>
      <c r="E62" s="93" t="s">
        <v>2385</v>
      </c>
      <c r="F62" s="93"/>
      <c r="G62" s="93"/>
      <c r="H62" s="93"/>
    </row>
    <row r="63" spans="2:8" ht="36.75" customHeight="1" x14ac:dyDescent="0.35">
      <c r="B63" s="93"/>
      <c r="C63" s="93" t="s">
        <v>1098</v>
      </c>
      <c r="D63" s="52"/>
      <c r="E63" s="93" t="s">
        <v>2386</v>
      </c>
      <c r="F63" s="93"/>
      <c r="G63" s="93"/>
      <c r="H63" s="93"/>
    </row>
    <row r="64" spans="2:8" ht="36.75" customHeight="1" x14ac:dyDescent="0.35">
      <c r="B64" s="93"/>
      <c r="C64" s="93" t="s">
        <v>1099</v>
      </c>
      <c r="D64" s="52"/>
      <c r="E64" s="93" t="s">
        <v>2387</v>
      </c>
      <c r="F64" s="93"/>
      <c r="G64" s="93"/>
      <c r="H64" s="93"/>
    </row>
    <row r="65" spans="2:8" ht="36.75" customHeight="1" x14ac:dyDescent="0.35">
      <c r="B65" s="93"/>
      <c r="C65" s="93" t="s">
        <v>1100</v>
      </c>
      <c r="D65" s="52"/>
      <c r="E65" s="93" t="s">
        <v>2388</v>
      </c>
      <c r="F65" s="93"/>
      <c r="G65" s="93"/>
      <c r="H65" s="93"/>
    </row>
    <row r="66" spans="2:8" ht="36.75" customHeight="1" x14ac:dyDescent="0.35">
      <c r="B66" s="93"/>
      <c r="C66" s="93" t="s">
        <v>1101</v>
      </c>
      <c r="D66" s="52"/>
      <c r="E66" s="93" t="s">
        <v>2389</v>
      </c>
      <c r="F66" s="93"/>
      <c r="G66" s="93"/>
      <c r="H66" s="93"/>
    </row>
    <row r="67" spans="2:8" ht="36.75" customHeight="1" x14ac:dyDescent="0.35">
      <c r="B67" s="93"/>
      <c r="C67" s="93" t="s">
        <v>1102</v>
      </c>
      <c r="D67" s="52"/>
      <c r="E67" s="93" t="s">
        <v>3223</v>
      </c>
      <c r="F67" s="93"/>
      <c r="G67" s="93"/>
      <c r="H67" s="93"/>
    </row>
    <row r="68" spans="2:8" ht="36.75" customHeight="1" x14ac:dyDescent="0.35">
      <c r="B68" s="93"/>
      <c r="C68" s="93" t="s">
        <v>1103</v>
      </c>
      <c r="D68" s="52"/>
      <c r="E68" s="93" t="s">
        <v>2390</v>
      </c>
      <c r="F68" s="93"/>
      <c r="G68" s="93"/>
      <c r="H68" s="93"/>
    </row>
    <row r="69" spans="2:8" ht="36.75" customHeight="1" x14ac:dyDescent="0.35">
      <c r="B69" s="93"/>
      <c r="C69" s="93" t="s">
        <v>1104</v>
      </c>
      <c r="D69" s="52"/>
      <c r="E69" s="93" t="s">
        <v>2391</v>
      </c>
      <c r="F69" s="93"/>
      <c r="G69" s="93"/>
      <c r="H69" s="93"/>
    </row>
    <row r="70" spans="2:8" ht="36.75" customHeight="1" x14ac:dyDescent="0.35">
      <c r="B70" s="93"/>
      <c r="C70" s="93" t="s">
        <v>1105</v>
      </c>
      <c r="D70" s="52"/>
      <c r="E70" s="93" t="s">
        <v>3224</v>
      </c>
      <c r="F70" s="93"/>
      <c r="G70" s="93"/>
      <c r="H70" s="93"/>
    </row>
    <row r="71" spans="2:8" ht="36.75" customHeight="1" x14ac:dyDescent="0.35">
      <c r="B71" s="93"/>
      <c r="C71" s="93" t="s">
        <v>1106</v>
      </c>
      <c r="D71" s="52"/>
      <c r="E71" s="93" t="s">
        <v>2392</v>
      </c>
      <c r="F71" s="93"/>
      <c r="G71" s="93"/>
      <c r="H71" s="93"/>
    </row>
    <row r="72" spans="2:8" ht="36.75" customHeight="1" x14ac:dyDescent="0.35">
      <c r="B72" s="93"/>
      <c r="C72" s="93" t="s">
        <v>1107</v>
      </c>
      <c r="D72" s="52"/>
      <c r="E72" s="93" t="s">
        <v>3225</v>
      </c>
      <c r="F72" s="93"/>
      <c r="G72" s="93"/>
      <c r="H72" s="93"/>
    </row>
    <row r="73" spans="2:8" ht="40" customHeight="1" x14ac:dyDescent="0.35">
      <c r="B73" s="93"/>
      <c r="C73" s="93" t="s">
        <v>1108</v>
      </c>
      <c r="D73" s="52" t="s">
        <v>1109</v>
      </c>
      <c r="E73" s="93" t="s">
        <v>1110</v>
      </c>
      <c r="F73" s="93"/>
      <c r="G73" s="93"/>
      <c r="H73" s="93"/>
    </row>
    <row r="74" spans="2:8" ht="35.5" customHeight="1" x14ac:dyDescent="0.35">
      <c r="B74" s="93"/>
      <c r="C74" s="93" t="s">
        <v>1111</v>
      </c>
      <c r="D74" s="52"/>
      <c r="E74" s="93" t="s">
        <v>3226</v>
      </c>
      <c r="F74" s="93"/>
      <c r="G74" s="93"/>
      <c r="H74" s="93"/>
    </row>
    <row r="75" spans="2:8" ht="155" customHeight="1" x14ac:dyDescent="0.35">
      <c r="B75" s="93"/>
      <c r="C75" s="93" t="s">
        <v>1112</v>
      </c>
      <c r="D75" s="52"/>
      <c r="E75" s="93" t="s">
        <v>2393</v>
      </c>
      <c r="F75" s="93"/>
      <c r="G75" s="93"/>
      <c r="H75" s="93"/>
    </row>
    <row r="76" spans="2:8" ht="137" customHeight="1" x14ac:dyDescent="0.35">
      <c r="B76" s="93"/>
      <c r="C76" s="93" t="s">
        <v>1113</v>
      </c>
      <c r="D76" s="52"/>
      <c r="E76" s="93" t="s">
        <v>2394</v>
      </c>
      <c r="F76" s="93"/>
      <c r="G76" s="93"/>
      <c r="H76" s="93"/>
    </row>
    <row r="77" spans="2:8" ht="26" customHeight="1" x14ac:dyDescent="0.35">
      <c r="B77" s="93"/>
      <c r="C77" s="93" t="s">
        <v>1114</v>
      </c>
      <c r="D77" s="52"/>
      <c r="E77" s="93" t="s">
        <v>2395</v>
      </c>
      <c r="F77" s="93"/>
      <c r="G77" s="93"/>
      <c r="H77" s="93"/>
    </row>
    <row r="78" spans="2:8" ht="26" customHeight="1" x14ac:dyDescent="0.35">
      <c r="B78" s="93"/>
      <c r="C78" s="93" t="s">
        <v>1115</v>
      </c>
      <c r="D78" s="52"/>
      <c r="E78" s="93" t="s">
        <v>2396</v>
      </c>
      <c r="F78" s="93"/>
      <c r="G78" s="93"/>
      <c r="H78" s="93"/>
    </row>
    <row r="79" spans="2:8" ht="26" customHeight="1" x14ac:dyDescent="0.35">
      <c r="B79" s="93"/>
      <c r="C79" s="93" t="s">
        <v>1116</v>
      </c>
      <c r="D79" s="52"/>
      <c r="E79" s="93" t="s">
        <v>2397</v>
      </c>
      <c r="F79" s="93"/>
      <c r="G79" s="93"/>
      <c r="H79" s="93"/>
    </row>
    <row r="80" spans="2:8" ht="55" customHeight="1" x14ac:dyDescent="0.35">
      <c r="B80" s="93"/>
      <c r="C80" s="93" t="s">
        <v>1117</v>
      </c>
      <c r="D80" s="52" t="s">
        <v>1118</v>
      </c>
      <c r="E80" s="93" t="s">
        <v>1119</v>
      </c>
      <c r="F80" s="93"/>
      <c r="G80" s="93"/>
      <c r="H80" s="93"/>
    </row>
    <row r="81" spans="2:8" ht="32.15" customHeight="1" x14ac:dyDescent="0.35">
      <c r="B81" s="93"/>
      <c r="C81" s="93" t="s">
        <v>1120</v>
      </c>
      <c r="D81" s="52"/>
      <c r="E81" s="93" t="s">
        <v>2398</v>
      </c>
      <c r="F81" s="93"/>
      <c r="G81" s="93"/>
      <c r="H81" s="93"/>
    </row>
    <row r="82" spans="2:8" ht="33.65" customHeight="1" x14ac:dyDescent="0.35">
      <c r="B82" s="93"/>
      <c r="C82" s="93" t="s">
        <v>1121</v>
      </c>
      <c r="D82" s="52"/>
      <c r="E82" s="93" t="s">
        <v>2399</v>
      </c>
      <c r="F82" s="93"/>
      <c r="G82" s="93"/>
      <c r="H82" s="93"/>
    </row>
    <row r="83" spans="2:8" ht="34.25" customHeight="1" x14ac:dyDescent="0.35">
      <c r="B83" s="93"/>
      <c r="C83" s="93" t="s">
        <v>1122</v>
      </c>
      <c r="D83" s="52"/>
      <c r="E83" s="93" t="s">
        <v>2400</v>
      </c>
      <c r="F83" s="93"/>
      <c r="G83" s="93"/>
      <c r="H83" s="93"/>
    </row>
    <row r="84" spans="2:8" ht="35.5" customHeight="1" x14ac:dyDescent="0.35">
      <c r="B84" s="93"/>
      <c r="C84" s="93" t="s">
        <v>1123</v>
      </c>
      <c r="D84" s="52"/>
      <c r="E84" s="93" t="s">
        <v>2401</v>
      </c>
      <c r="F84" s="93"/>
      <c r="G84" s="93"/>
      <c r="H84" s="93"/>
    </row>
    <row r="85" spans="2:8" ht="30" customHeight="1" x14ac:dyDescent="0.35">
      <c r="B85" s="93"/>
      <c r="C85" s="93" t="s">
        <v>1124</v>
      </c>
      <c r="D85" s="52"/>
      <c r="E85" s="93" t="s">
        <v>2402</v>
      </c>
      <c r="F85" s="93"/>
      <c r="G85" s="93"/>
      <c r="H85" s="93"/>
    </row>
    <row r="86" spans="2:8" ht="33" customHeight="1" x14ac:dyDescent="0.35">
      <c r="B86" s="93"/>
      <c r="C86" s="93" t="s">
        <v>1125</v>
      </c>
      <c r="D86" s="52"/>
      <c r="E86" s="93" t="s">
        <v>2403</v>
      </c>
      <c r="F86" s="93"/>
      <c r="G86" s="93"/>
      <c r="H86" s="93"/>
    </row>
    <row r="87" spans="2:8" ht="38" customHeight="1" x14ac:dyDescent="0.35">
      <c r="B87" s="93"/>
      <c r="C87" s="93" t="s">
        <v>1126</v>
      </c>
      <c r="D87" s="52"/>
      <c r="E87" s="93" t="s">
        <v>2404</v>
      </c>
      <c r="F87" s="93"/>
      <c r="G87" s="93"/>
      <c r="H87" s="93"/>
    </row>
    <row r="88" spans="2:8" ht="30.65" customHeight="1" x14ac:dyDescent="0.35">
      <c r="B88" s="93"/>
      <c r="C88" s="93" t="s">
        <v>1127</v>
      </c>
      <c r="D88" s="52" t="s">
        <v>1128</v>
      </c>
      <c r="E88" s="93" t="s">
        <v>1074</v>
      </c>
      <c r="F88" s="93"/>
      <c r="G88" s="93"/>
      <c r="H88" s="93"/>
    </row>
    <row r="89" spans="2:8" ht="29.25" customHeight="1" x14ac:dyDescent="0.35">
      <c r="B89" s="93"/>
      <c r="C89" s="93" t="s">
        <v>1129</v>
      </c>
      <c r="D89" s="52"/>
      <c r="E89" s="93" t="s">
        <v>3227</v>
      </c>
      <c r="F89" s="93"/>
      <c r="G89" s="93"/>
      <c r="H89" s="93"/>
    </row>
    <row r="90" spans="2:8" ht="29.25" customHeight="1" x14ac:dyDescent="0.35">
      <c r="B90" s="93"/>
      <c r="C90" s="93" t="s">
        <v>1130</v>
      </c>
      <c r="D90" s="52"/>
      <c r="E90" s="93" t="s">
        <v>2405</v>
      </c>
      <c r="F90" s="93"/>
      <c r="G90" s="93"/>
      <c r="H90" s="93"/>
    </row>
    <row r="91" spans="2:8" ht="29.25" customHeight="1" x14ac:dyDescent="0.35">
      <c r="B91" s="93"/>
      <c r="C91" s="93" t="s">
        <v>1131</v>
      </c>
      <c r="D91" s="52"/>
      <c r="E91" s="93" t="s">
        <v>2406</v>
      </c>
      <c r="F91" s="93"/>
      <c r="G91" s="93"/>
      <c r="H91" s="93"/>
    </row>
    <row r="92" spans="2:8" ht="29.25" customHeight="1" x14ac:dyDescent="0.35">
      <c r="B92" s="93"/>
      <c r="C92" s="93" t="s">
        <v>1132</v>
      </c>
      <c r="D92" s="52"/>
      <c r="E92" s="93" t="s">
        <v>2407</v>
      </c>
      <c r="F92" s="93"/>
      <c r="G92" s="93"/>
      <c r="H92" s="93"/>
    </row>
    <row r="93" spans="2:8" ht="28" x14ac:dyDescent="0.35">
      <c r="B93" s="93"/>
      <c r="C93" s="93" t="s">
        <v>1133</v>
      </c>
      <c r="D93" s="52" t="s">
        <v>1134</v>
      </c>
      <c r="E93" s="93" t="s">
        <v>1135</v>
      </c>
      <c r="F93" s="93"/>
      <c r="G93" s="93"/>
      <c r="H93" s="93"/>
    </row>
    <row r="94" spans="2:8" ht="33" customHeight="1" x14ac:dyDescent="0.35">
      <c r="B94" s="93"/>
      <c r="C94" s="93" t="s">
        <v>1136</v>
      </c>
      <c r="D94" s="52"/>
      <c r="E94" s="93" t="s">
        <v>2408</v>
      </c>
      <c r="F94" s="93"/>
      <c r="G94" s="93"/>
      <c r="H94" s="93"/>
    </row>
    <row r="95" spans="2:8" ht="33" customHeight="1" x14ac:dyDescent="0.35">
      <c r="B95" s="93"/>
      <c r="C95" s="93" t="s">
        <v>1137</v>
      </c>
      <c r="D95" s="52"/>
      <c r="E95" s="93" t="s">
        <v>2409</v>
      </c>
      <c r="F95" s="93"/>
      <c r="G95" s="93"/>
      <c r="H95" s="93"/>
    </row>
    <row r="96" spans="2:8" ht="34.5" customHeight="1" x14ac:dyDescent="0.35">
      <c r="B96" s="93"/>
      <c r="C96" s="93" t="s">
        <v>1138</v>
      </c>
      <c r="D96" s="52" t="s">
        <v>1139</v>
      </c>
      <c r="E96" s="93"/>
      <c r="F96" s="93"/>
      <c r="G96" s="93"/>
      <c r="H96" s="93"/>
    </row>
    <row r="97" spans="2:8" ht="37" customHeight="1" x14ac:dyDescent="0.35">
      <c r="B97" s="93"/>
      <c r="C97" s="52" t="s">
        <v>1140</v>
      </c>
      <c r="D97" s="96"/>
      <c r="E97" s="93" t="s">
        <v>2410</v>
      </c>
      <c r="F97" s="93"/>
      <c r="G97" s="93"/>
      <c r="H97" s="93"/>
    </row>
    <row r="98" spans="2:8" ht="37" customHeight="1" x14ac:dyDescent="0.35">
      <c r="B98" s="93"/>
      <c r="C98" s="52" t="s">
        <v>1141</v>
      </c>
      <c r="D98" s="96"/>
      <c r="E98" s="93" t="s">
        <v>3228</v>
      </c>
      <c r="F98" s="93"/>
      <c r="G98" s="93"/>
      <c r="H98" s="93"/>
    </row>
    <row r="99" spans="2:8" ht="37" customHeight="1" x14ac:dyDescent="0.35">
      <c r="B99" s="93"/>
      <c r="C99" s="52" t="s">
        <v>1142</v>
      </c>
      <c r="D99" s="96"/>
      <c r="E99" s="93" t="s">
        <v>3229</v>
      </c>
      <c r="F99" s="93"/>
      <c r="G99" s="93"/>
      <c r="H99" s="93"/>
    </row>
    <row r="100" spans="2:8" ht="37" customHeight="1" x14ac:dyDescent="0.35">
      <c r="B100" s="93"/>
      <c r="C100" s="52" t="s">
        <v>1143</v>
      </c>
      <c r="D100" s="96"/>
      <c r="E100" s="93" t="s">
        <v>2411</v>
      </c>
      <c r="F100" s="93"/>
      <c r="G100" s="93"/>
      <c r="H100" s="93"/>
    </row>
    <row r="101" spans="2:8" ht="37" customHeight="1" x14ac:dyDescent="0.35">
      <c r="B101" s="93"/>
      <c r="C101" s="52" t="s">
        <v>1144</v>
      </c>
      <c r="D101" s="96"/>
      <c r="E101" s="93" t="s">
        <v>2412</v>
      </c>
      <c r="F101" s="93"/>
      <c r="G101" s="93"/>
      <c r="H101" s="93"/>
    </row>
    <row r="102" spans="2:8" ht="37" customHeight="1" x14ac:dyDescent="0.35">
      <c r="B102" s="93"/>
      <c r="C102" s="52" t="s">
        <v>1145</v>
      </c>
      <c r="D102" s="96"/>
      <c r="E102" s="93" t="s">
        <v>2413</v>
      </c>
      <c r="F102" s="93"/>
      <c r="G102" s="93"/>
      <c r="H102" s="93"/>
    </row>
    <row r="103" spans="2:8" ht="37" customHeight="1" x14ac:dyDescent="0.35">
      <c r="B103" s="93"/>
      <c r="C103" s="52" t="s">
        <v>1146</v>
      </c>
      <c r="D103" s="96"/>
      <c r="E103" s="93" t="s">
        <v>2414</v>
      </c>
      <c r="F103" s="93"/>
      <c r="G103" s="93"/>
      <c r="H103" s="93"/>
    </row>
    <row r="104" spans="2:8" ht="37" customHeight="1" x14ac:dyDescent="0.35">
      <c r="B104" s="93"/>
      <c r="C104" s="52" t="s">
        <v>1147</v>
      </c>
      <c r="D104" s="96"/>
      <c r="E104" s="93" t="s">
        <v>2415</v>
      </c>
      <c r="F104" s="93"/>
      <c r="G104" s="93"/>
      <c r="H104" s="93"/>
    </row>
    <row r="105" spans="2:8" ht="59" customHeight="1" x14ac:dyDescent="0.35">
      <c r="B105" s="93"/>
      <c r="C105" s="52" t="s">
        <v>1148</v>
      </c>
      <c r="D105" s="96"/>
      <c r="E105" s="93" t="s">
        <v>3230</v>
      </c>
      <c r="F105" s="93"/>
      <c r="G105" s="93"/>
      <c r="H105" s="93"/>
    </row>
    <row r="106" spans="2:8" ht="41.15" customHeight="1" x14ac:dyDescent="0.35">
      <c r="B106" s="93"/>
      <c r="C106" s="52" t="s">
        <v>1149</v>
      </c>
      <c r="D106" s="96"/>
      <c r="E106" s="93" t="s">
        <v>2416</v>
      </c>
      <c r="F106" s="93"/>
      <c r="G106" s="93"/>
      <c r="H106" s="93"/>
    </row>
    <row r="107" spans="2:8" ht="49" customHeight="1" x14ac:dyDescent="0.35">
      <c r="B107" s="93"/>
      <c r="C107" s="52" t="s">
        <v>1150</v>
      </c>
      <c r="D107" s="96"/>
      <c r="E107" s="93" t="s">
        <v>2417</v>
      </c>
      <c r="F107" s="93"/>
      <c r="G107" s="93"/>
      <c r="H107" s="93"/>
    </row>
    <row r="108" spans="2:8" ht="28.5" customHeight="1" x14ac:dyDescent="0.35">
      <c r="B108" s="93"/>
      <c r="C108" s="52" t="s">
        <v>1151</v>
      </c>
      <c r="D108" s="96"/>
      <c r="E108" s="93" t="s">
        <v>2418</v>
      </c>
      <c r="F108" s="93"/>
      <c r="G108" s="93"/>
      <c r="H108" s="93"/>
    </row>
    <row r="109" spans="2:8" ht="28.5" customHeight="1" x14ac:dyDescent="0.35">
      <c r="B109" s="93"/>
      <c r="C109" s="52" t="s">
        <v>1152</v>
      </c>
      <c r="D109" s="96"/>
      <c r="E109" s="93" t="s">
        <v>2419</v>
      </c>
      <c r="F109" s="93"/>
      <c r="G109" s="93"/>
      <c r="H109" s="93"/>
    </row>
    <row r="110" spans="2:8" ht="28.5" customHeight="1" x14ac:dyDescent="0.35">
      <c r="B110" s="93"/>
      <c r="C110" s="52" t="s">
        <v>1153</v>
      </c>
      <c r="D110" s="96"/>
      <c r="E110" s="93" t="s">
        <v>2420</v>
      </c>
      <c r="F110" s="93"/>
      <c r="G110" s="93"/>
      <c r="H110" s="93"/>
    </row>
    <row r="111" spans="2:8" ht="28.5" customHeight="1" x14ac:dyDescent="0.35">
      <c r="B111" s="93"/>
      <c r="C111" s="52" t="s">
        <v>1154</v>
      </c>
      <c r="D111" s="96"/>
      <c r="E111" s="93" t="s">
        <v>2421</v>
      </c>
      <c r="F111" s="93"/>
      <c r="G111" s="93"/>
      <c r="H111" s="93"/>
    </row>
    <row r="112" spans="2:8" ht="41.5" customHeight="1" x14ac:dyDescent="0.35">
      <c r="B112" s="93"/>
      <c r="C112" s="52" t="s">
        <v>1155</v>
      </c>
      <c r="D112" s="96"/>
      <c r="E112" s="93" t="s">
        <v>2422</v>
      </c>
      <c r="F112" s="93"/>
      <c r="G112" s="93"/>
      <c r="H112" s="93"/>
    </row>
    <row r="113" spans="2:8" ht="102" customHeight="1" x14ac:dyDescent="0.35">
      <c r="B113" s="93"/>
      <c r="C113" s="52" t="s">
        <v>1156</v>
      </c>
      <c r="D113" s="96"/>
      <c r="E113" s="93" t="s">
        <v>2423</v>
      </c>
      <c r="F113" s="93"/>
      <c r="G113" s="93"/>
      <c r="H113" s="93"/>
    </row>
    <row r="114" spans="2:8" ht="33" customHeight="1" x14ac:dyDescent="0.35">
      <c r="B114" s="93"/>
      <c r="C114" s="52" t="s">
        <v>1157</v>
      </c>
      <c r="D114" s="96"/>
      <c r="E114" s="93" t="s">
        <v>2424</v>
      </c>
      <c r="F114" s="93"/>
      <c r="G114" s="93"/>
      <c r="H114" s="93"/>
    </row>
    <row r="115" spans="2:8" ht="34.5" customHeight="1" x14ac:dyDescent="0.35">
      <c r="B115" s="93"/>
      <c r="C115" s="93" t="s">
        <v>1158</v>
      </c>
      <c r="D115" s="52" t="s">
        <v>1159</v>
      </c>
      <c r="E115" s="93" t="s">
        <v>1160</v>
      </c>
      <c r="F115" s="93"/>
      <c r="G115" s="93"/>
      <c r="H115" s="93"/>
    </row>
    <row r="116" spans="2:8" ht="30" customHeight="1" x14ac:dyDescent="0.35">
      <c r="B116" s="93"/>
      <c r="C116" s="93" t="s">
        <v>1161</v>
      </c>
      <c r="D116" s="52"/>
      <c r="E116" s="93" t="s">
        <v>2425</v>
      </c>
      <c r="F116" s="93"/>
      <c r="G116" s="93"/>
      <c r="H116" s="93"/>
    </row>
    <row r="117" spans="2:8" ht="44.5" customHeight="1" x14ac:dyDescent="0.35">
      <c r="B117" s="93"/>
      <c r="C117" s="93" t="s">
        <v>1162</v>
      </c>
      <c r="D117" s="52"/>
      <c r="E117" s="93" t="s">
        <v>2426</v>
      </c>
      <c r="F117" s="93"/>
      <c r="G117" s="93"/>
      <c r="H117" s="93"/>
    </row>
    <row r="118" spans="2:8" ht="34.5" customHeight="1" x14ac:dyDescent="0.35">
      <c r="B118" s="93"/>
      <c r="C118" s="93" t="s">
        <v>1163</v>
      </c>
      <c r="D118" s="52"/>
      <c r="E118" s="93" t="s">
        <v>2427</v>
      </c>
      <c r="F118" s="93"/>
      <c r="G118" s="93"/>
      <c r="H118" s="93"/>
    </row>
    <row r="119" spans="2:8" ht="34.25" customHeight="1" x14ac:dyDescent="0.35">
      <c r="B119" s="93"/>
      <c r="C119" s="93" t="s">
        <v>1164</v>
      </c>
      <c r="D119" s="52"/>
      <c r="E119" s="93" t="s">
        <v>2428</v>
      </c>
      <c r="F119" s="93"/>
      <c r="G119" s="93"/>
      <c r="H119" s="93"/>
    </row>
    <row r="120" spans="2:8" ht="34.25" customHeight="1" x14ac:dyDescent="0.35">
      <c r="B120" s="93"/>
      <c r="C120" s="93" t="s">
        <v>1165</v>
      </c>
      <c r="D120" s="52"/>
      <c r="E120" s="93" t="s">
        <v>2429</v>
      </c>
      <c r="F120" s="93"/>
      <c r="G120" s="93"/>
      <c r="H120" s="93"/>
    </row>
    <row r="121" spans="2:8" ht="34.25" customHeight="1" x14ac:dyDescent="0.35">
      <c r="B121" s="93"/>
      <c r="C121" s="93" t="s">
        <v>1166</v>
      </c>
      <c r="D121" s="52"/>
      <c r="E121" s="93" t="s">
        <v>2430</v>
      </c>
      <c r="F121" s="93"/>
      <c r="G121" s="93"/>
      <c r="H121" s="93"/>
    </row>
    <row r="122" spans="2:8" ht="34.25" customHeight="1" x14ac:dyDescent="0.35">
      <c r="B122" s="93"/>
      <c r="C122" s="93" t="s">
        <v>1167</v>
      </c>
      <c r="D122" s="52"/>
      <c r="E122" s="93" t="s">
        <v>2431</v>
      </c>
      <c r="F122" s="93"/>
      <c r="G122" s="93"/>
      <c r="H122" s="93"/>
    </row>
    <row r="123" spans="2:8" ht="34.25" customHeight="1" x14ac:dyDescent="0.35">
      <c r="B123" s="93"/>
      <c r="C123" s="93" t="s">
        <v>1168</v>
      </c>
      <c r="D123" s="52"/>
      <c r="E123" s="93" t="s">
        <v>2432</v>
      </c>
      <c r="F123" s="93"/>
      <c r="G123" s="93"/>
      <c r="H123" s="93"/>
    </row>
    <row r="124" spans="2:8" ht="34.25" customHeight="1" x14ac:dyDescent="0.35">
      <c r="B124" s="93"/>
      <c r="C124" s="93" t="s">
        <v>1169</v>
      </c>
      <c r="D124" s="52"/>
      <c r="E124" s="93" t="s">
        <v>2433</v>
      </c>
      <c r="F124" s="93"/>
      <c r="G124" s="93"/>
      <c r="H124" s="93"/>
    </row>
    <row r="125" spans="2:8" ht="34.25" customHeight="1" x14ac:dyDescent="0.35">
      <c r="B125" s="93"/>
      <c r="C125" s="93" t="s">
        <v>1170</v>
      </c>
      <c r="D125" s="52"/>
      <c r="E125" s="93" t="s">
        <v>2434</v>
      </c>
      <c r="F125" s="93"/>
      <c r="G125" s="93"/>
      <c r="H125" s="93"/>
    </row>
    <row r="126" spans="2:8" ht="34.25" customHeight="1" x14ac:dyDescent="0.35">
      <c r="B126" s="93"/>
      <c r="C126" s="93" t="s">
        <v>1171</v>
      </c>
      <c r="D126" s="52"/>
      <c r="E126" s="93" t="s">
        <v>2435</v>
      </c>
      <c r="F126" s="93"/>
      <c r="G126" s="93"/>
      <c r="H126" s="93"/>
    </row>
    <row r="127" spans="2:8" ht="34.25" customHeight="1" x14ac:dyDescent="0.35">
      <c r="B127" s="93"/>
      <c r="C127" s="93" t="s">
        <v>1172</v>
      </c>
      <c r="D127" s="52"/>
      <c r="E127" s="93" t="s">
        <v>2436</v>
      </c>
      <c r="F127" s="93"/>
      <c r="G127" s="93"/>
      <c r="H127" s="93"/>
    </row>
    <row r="128" spans="2:8" ht="22" customHeight="1" x14ac:dyDescent="0.35">
      <c r="B128" s="93"/>
      <c r="C128" s="93" t="s">
        <v>1173</v>
      </c>
      <c r="D128" s="52" t="s">
        <v>1174</v>
      </c>
      <c r="E128" s="93" t="s">
        <v>1119</v>
      </c>
      <c r="F128" s="93"/>
      <c r="G128" s="93"/>
      <c r="H128" s="93"/>
    </row>
    <row r="129" spans="2:8" ht="38.25" customHeight="1" x14ac:dyDescent="0.35">
      <c r="B129" s="93"/>
      <c r="C129" s="93" t="s">
        <v>1175</v>
      </c>
      <c r="D129" s="52"/>
      <c r="E129" s="93" t="s">
        <v>2437</v>
      </c>
      <c r="F129" s="93"/>
      <c r="G129" s="93"/>
      <c r="H129" s="93"/>
    </row>
    <row r="130" spans="2:8" ht="38.25" customHeight="1" x14ac:dyDescent="0.35">
      <c r="B130" s="93"/>
      <c r="C130" s="93" t="s">
        <v>1176</v>
      </c>
      <c r="D130" s="52"/>
      <c r="E130" s="93" t="s">
        <v>2438</v>
      </c>
      <c r="F130" s="93"/>
      <c r="G130" s="93"/>
      <c r="H130" s="93"/>
    </row>
    <row r="131" spans="2:8" ht="59" customHeight="1" x14ac:dyDescent="0.35">
      <c r="B131" s="93"/>
      <c r="C131" s="93" t="s">
        <v>1177</v>
      </c>
      <c r="D131" s="52"/>
      <c r="E131" s="93" t="s">
        <v>2439</v>
      </c>
      <c r="F131" s="93"/>
      <c r="G131" s="93"/>
      <c r="H131" s="93"/>
    </row>
    <row r="132" spans="2:8" ht="38.25" customHeight="1" x14ac:dyDescent="0.35">
      <c r="B132" s="93"/>
      <c r="C132" s="93" t="s">
        <v>1178</v>
      </c>
      <c r="D132" s="52"/>
      <c r="E132" s="93" t="s">
        <v>2440</v>
      </c>
      <c r="F132" s="93"/>
      <c r="G132" s="93"/>
      <c r="H132" s="93"/>
    </row>
    <row r="133" spans="2:8" ht="38.25" customHeight="1" x14ac:dyDescent="0.35">
      <c r="B133" s="93"/>
      <c r="C133" s="93" t="s">
        <v>1179</v>
      </c>
      <c r="D133" s="52"/>
      <c r="E133" s="93" t="s">
        <v>3231</v>
      </c>
      <c r="F133" s="93"/>
      <c r="G133" s="93"/>
      <c r="H133" s="93"/>
    </row>
    <row r="134" spans="2:8" ht="38.25" customHeight="1" x14ac:dyDescent="0.35">
      <c r="B134" s="93"/>
      <c r="C134" s="93" t="s">
        <v>1180</v>
      </c>
      <c r="D134" s="52"/>
      <c r="E134" s="93" t="s">
        <v>2441</v>
      </c>
      <c r="F134" s="93"/>
      <c r="G134" s="93"/>
      <c r="H134" s="93"/>
    </row>
    <row r="135" spans="2:8" ht="28" x14ac:dyDescent="0.35">
      <c r="B135" s="93"/>
      <c r="C135" s="93" t="s">
        <v>1181</v>
      </c>
      <c r="D135" s="52" t="s">
        <v>1182</v>
      </c>
      <c r="E135" s="93"/>
      <c r="F135" s="93"/>
      <c r="G135" s="93"/>
      <c r="H135" s="93"/>
    </row>
    <row r="136" spans="2:8" ht="44.4" customHeight="1" x14ac:dyDescent="0.35">
      <c r="B136" s="93"/>
      <c r="C136" s="93" t="s">
        <v>1183</v>
      </c>
      <c r="D136" s="52"/>
      <c r="E136" s="93" t="s">
        <v>2442</v>
      </c>
      <c r="F136" s="93"/>
      <c r="G136" s="93"/>
      <c r="H136" s="93"/>
    </row>
    <row r="137" spans="2:8" ht="44.4" customHeight="1" x14ac:dyDescent="0.35">
      <c r="B137" s="93"/>
      <c r="C137" s="93" t="s">
        <v>1184</v>
      </c>
      <c r="D137" s="52"/>
      <c r="E137" s="93" t="s">
        <v>2443</v>
      </c>
      <c r="F137" s="93"/>
      <c r="G137" s="93"/>
      <c r="H137" s="93"/>
    </row>
    <row r="138" spans="2:8" ht="44.4" customHeight="1" x14ac:dyDescent="0.35">
      <c r="B138" s="93"/>
      <c r="C138" s="93" t="s">
        <v>1185</v>
      </c>
      <c r="D138" s="52"/>
      <c r="E138" s="93" t="s">
        <v>2444</v>
      </c>
      <c r="F138" s="93"/>
      <c r="G138" s="93"/>
      <c r="H138" s="93"/>
    </row>
    <row r="139" spans="2:8" ht="44.4" customHeight="1" x14ac:dyDescent="0.35">
      <c r="B139" s="93"/>
      <c r="C139" s="93" t="s">
        <v>1186</v>
      </c>
      <c r="D139" s="52"/>
      <c r="E139" s="93" t="s">
        <v>2445</v>
      </c>
      <c r="F139" s="93"/>
      <c r="G139" s="93"/>
      <c r="H139" s="93"/>
    </row>
    <row r="140" spans="2:8" ht="44.4" customHeight="1" x14ac:dyDescent="0.35">
      <c r="B140" s="93"/>
      <c r="C140" s="93" t="s">
        <v>1187</v>
      </c>
      <c r="D140" s="52"/>
      <c r="E140" s="93" t="s">
        <v>2446</v>
      </c>
      <c r="F140" s="93"/>
      <c r="G140" s="93"/>
      <c r="H140" s="93"/>
    </row>
    <row r="141" spans="2:8" ht="44.4" customHeight="1" x14ac:dyDescent="0.35">
      <c r="B141" s="93"/>
      <c r="C141" s="93" t="s">
        <v>1188</v>
      </c>
      <c r="D141" s="52"/>
      <c r="E141" s="93" t="s">
        <v>2447</v>
      </c>
      <c r="F141" s="93"/>
      <c r="G141" s="93"/>
      <c r="H141" s="93"/>
    </row>
    <row r="142" spans="2:8" ht="54" customHeight="1" x14ac:dyDescent="0.35">
      <c r="B142" s="93"/>
      <c r="C142" s="93" t="s">
        <v>1189</v>
      </c>
      <c r="D142" s="52"/>
      <c r="E142" s="93" t="s">
        <v>2448</v>
      </c>
      <c r="F142" s="93"/>
      <c r="G142" s="93"/>
      <c r="H142" s="93"/>
    </row>
    <row r="143" spans="2:8" ht="44.4" customHeight="1" x14ac:dyDescent="0.35">
      <c r="B143" s="93"/>
      <c r="C143" s="93" t="s">
        <v>1190</v>
      </c>
      <c r="D143" s="52"/>
      <c r="E143" s="93" t="s">
        <v>2449</v>
      </c>
      <c r="F143" s="93"/>
      <c r="G143" s="93"/>
      <c r="H143" s="93"/>
    </row>
    <row r="144" spans="2:8" ht="44.4" customHeight="1" x14ac:dyDescent="0.35">
      <c r="B144" s="93"/>
      <c r="C144" s="93" t="s">
        <v>1191</v>
      </c>
      <c r="D144" s="52"/>
      <c r="E144" s="93" t="s">
        <v>2450</v>
      </c>
      <c r="F144" s="93"/>
      <c r="G144" s="93"/>
      <c r="H144" s="93"/>
    </row>
    <row r="145" spans="2:8" ht="33.65" customHeight="1" x14ac:dyDescent="0.35">
      <c r="B145" s="93"/>
      <c r="C145" s="93" t="s">
        <v>1192</v>
      </c>
      <c r="D145" s="52"/>
      <c r="E145" s="93" t="s">
        <v>2451</v>
      </c>
      <c r="F145" s="93"/>
      <c r="G145" s="93"/>
      <c r="H145" s="93"/>
    </row>
    <row r="146" spans="2:8" ht="33.65" customHeight="1" x14ac:dyDescent="0.35">
      <c r="B146" s="93"/>
      <c r="C146" s="93" t="s">
        <v>1193</v>
      </c>
      <c r="D146" s="52"/>
      <c r="E146" s="93" t="s">
        <v>2452</v>
      </c>
      <c r="F146" s="93"/>
      <c r="G146" s="93"/>
      <c r="H146" s="93"/>
    </row>
    <row r="147" spans="2:8" ht="33.65" customHeight="1" x14ac:dyDescent="0.35">
      <c r="B147" s="93"/>
      <c r="C147" s="93" t="s">
        <v>1194</v>
      </c>
      <c r="D147" s="52"/>
      <c r="E147" s="93" t="s">
        <v>2419</v>
      </c>
      <c r="F147" s="93"/>
      <c r="G147" s="93"/>
      <c r="H147" s="93"/>
    </row>
    <row r="148" spans="2:8" ht="33.65" customHeight="1" x14ac:dyDescent="0.35">
      <c r="B148" s="93"/>
      <c r="C148" s="93" t="s">
        <v>1195</v>
      </c>
      <c r="D148" s="52"/>
      <c r="E148" s="93" t="s">
        <v>2453</v>
      </c>
      <c r="F148" s="93"/>
      <c r="G148" s="93"/>
      <c r="H148" s="93"/>
    </row>
    <row r="149" spans="2:8" ht="33.65" customHeight="1" x14ac:dyDescent="0.35">
      <c r="B149" s="93"/>
      <c r="C149" s="93" t="s">
        <v>1196</v>
      </c>
      <c r="D149" s="52"/>
      <c r="E149" s="93" t="s">
        <v>2454</v>
      </c>
      <c r="F149" s="93"/>
      <c r="G149" s="93"/>
      <c r="H149" s="93"/>
    </row>
    <row r="150" spans="2:8" ht="33.65" customHeight="1" x14ac:dyDescent="0.35">
      <c r="B150" s="93"/>
      <c r="C150" s="93" t="s">
        <v>1197</v>
      </c>
      <c r="D150" s="52"/>
      <c r="E150" s="93" t="s">
        <v>2455</v>
      </c>
      <c r="F150" s="93"/>
      <c r="G150" s="93"/>
      <c r="H150" s="93"/>
    </row>
    <row r="151" spans="2:8" ht="33.65" customHeight="1" x14ac:dyDescent="0.35">
      <c r="B151" s="93"/>
      <c r="C151" s="93" t="s">
        <v>1198</v>
      </c>
      <c r="D151" s="52"/>
      <c r="E151" s="93" t="s">
        <v>2456</v>
      </c>
      <c r="F151" s="93"/>
      <c r="G151" s="93"/>
      <c r="H151" s="93"/>
    </row>
    <row r="152" spans="2:8" ht="33.65" customHeight="1" x14ac:dyDescent="0.35">
      <c r="B152" s="93"/>
      <c r="C152" s="93" t="s">
        <v>1199</v>
      </c>
      <c r="D152" s="52"/>
      <c r="E152" s="93" t="s">
        <v>2457</v>
      </c>
      <c r="F152" s="93"/>
      <c r="G152" s="93"/>
      <c r="H152" s="93"/>
    </row>
    <row r="153" spans="2:8" ht="28" x14ac:dyDescent="0.35">
      <c r="B153" s="93"/>
      <c r="C153" s="93" t="s">
        <v>1200</v>
      </c>
      <c r="D153" s="52" t="s">
        <v>1201</v>
      </c>
      <c r="E153" s="93" t="s">
        <v>1202</v>
      </c>
      <c r="F153" s="93"/>
      <c r="G153" s="93"/>
      <c r="H153" s="93"/>
    </row>
    <row r="154" spans="2:8" ht="34.25" customHeight="1" x14ac:dyDescent="0.35">
      <c r="B154" s="93"/>
      <c r="C154" s="93" t="s">
        <v>1203</v>
      </c>
      <c r="D154" s="52"/>
      <c r="E154" s="93" t="s">
        <v>2458</v>
      </c>
      <c r="F154" s="93"/>
      <c r="G154" s="93"/>
      <c r="H154" s="93"/>
    </row>
    <row r="155" spans="2:8" ht="34.25" customHeight="1" x14ac:dyDescent="0.35">
      <c r="B155" s="93"/>
      <c r="C155" s="93" t="s">
        <v>1204</v>
      </c>
      <c r="D155" s="52"/>
      <c r="E155" s="93" t="s">
        <v>2459</v>
      </c>
      <c r="F155" s="93"/>
      <c r="G155" s="93"/>
      <c r="H155" s="93"/>
    </row>
    <row r="156" spans="2:8" ht="34.25" customHeight="1" x14ac:dyDescent="0.35">
      <c r="B156" s="93"/>
      <c r="C156" s="93" t="s">
        <v>1205</v>
      </c>
      <c r="D156" s="52"/>
      <c r="E156" s="93" t="s">
        <v>2460</v>
      </c>
      <c r="F156" s="93"/>
      <c r="G156" s="93"/>
      <c r="H156" s="93"/>
    </row>
    <row r="157" spans="2:8" ht="34.25" customHeight="1" x14ac:dyDescent="0.35">
      <c r="B157" s="93"/>
      <c r="C157" s="93" t="s">
        <v>1206</v>
      </c>
      <c r="D157" s="52"/>
      <c r="E157" s="93" t="s">
        <v>2461</v>
      </c>
      <c r="F157" s="93"/>
      <c r="G157" s="93"/>
      <c r="H157" s="93"/>
    </row>
    <row r="158" spans="2:8" ht="186" customHeight="1" x14ac:dyDescent="0.35">
      <c r="B158" s="93"/>
      <c r="C158" s="93" t="s">
        <v>1207</v>
      </c>
      <c r="D158" s="52"/>
      <c r="E158" s="93" t="s">
        <v>2462</v>
      </c>
      <c r="F158" s="93"/>
      <c r="G158" s="93"/>
      <c r="H158" s="93"/>
    </row>
    <row r="159" spans="2:8" ht="39" customHeight="1" x14ac:dyDescent="0.35">
      <c r="B159" s="93"/>
      <c r="C159" s="93" t="s">
        <v>1208</v>
      </c>
      <c r="D159" s="52"/>
      <c r="E159" s="93" t="s">
        <v>2463</v>
      </c>
      <c r="F159" s="93"/>
      <c r="G159" s="93"/>
      <c r="H159" s="93"/>
    </row>
    <row r="160" spans="2:8" ht="30.65" customHeight="1" x14ac:dyDescent="0.35">
      <c r="B160" s="93"/>
      <c r="C160" s="93" t="s">
        <v>1209</v>
      </c>
      <c r="D160" s="52" t="s">
        <v>1210</v>
      </c>
      <c r="E160" s="93" t="s">
        <v>1211</v>
      </c>
      <c r="F160" s="93"/>
      <c r="G160" s="93"/>
      <c r="H160" s="93"/>
    </row>
    <row r="161" spans="2:8" ht="35.4" customHeight="1" x14ac:dyDescent="0.35">
      <c r="B161" s="93"/>
      <c r="C161" s="93" t="s">
        <v>1212</v>
      </c>
      <c r="D161" s="52"/>
      <c r="E161" s="93" t="s">
        <v>2464</v>
      </c>
      <c r="F161" s="93"/>
      <c r="G161" s="93"/>
      <c r="H161" s="93"/>
    </row>
    <row r="162" spans="2:8" ht="35.4" customHeight="1" x14ac:dyDescent="0.35">
      <c r="B162" s="93"/>
      <c r="C162" s="93" t="s">
        <v>1213</v>
      </c>
      <c r="D162" s="52"/>
      <c r="E162" s="93" t="s">
        <v>2465</v>
      </c>
      <c r="F162" s="93"/>
      <c r="G162" s="93"/>
      <c r="H162" s="93"/>
    </row>
    <row r="163" spans="2:8" ht="35.4" customHeight="1" x14ac:dyDescent="0.35">
      <c r="B163" s="93"/>
      <c r="C163" s="93" t="s">
        <v>1214</v>
      </c>
      <c r="D163" s="52"/>
      <c r="E163" s="93" t="s">
        <v>2466</v>
      </c>
      <c r="F163" s="93"/>
      <c r="G163" s="93"/>
      <c r="H163" s="93"/>
    </row>
    <row r="164" spans="2:8" ht="35.4" customHeight="1" x14ac:dyDescent="0.35">
      <c r="B164" s="93"/>
      <c r="C164" s="93" t="s">
        <v>1215</v>
      </c>
      <c r="D164" s="52"/>
      <c r="E164" s="93" t="s">
        <v>3232</v>
      </c>
      <c r="F164" s="93"/>
      <c r="G164" s="93"/>
      <c r="H164" s="93"/>
    </row>
    <row r="165" spans="2:8" ht="35.4" customHeight="1" x14ac:dyDescent="0.35">
      <c r="B165" s="93"/>
      <c r="C165" s="93" t="s">
        <v>1216</v>
      </c>
      <c r="D165" s="52"/>
      <c r="E165" s="93" t="s">
        <v>2467</v>
      </c>
      <c r="F165" s="93"/>
      <c r="G165" s="93"/>
      <c r="H165" s="93"/>
    </row>
    <row r="166" spans="2:8" ht="88" customHeight="1" x14ac:dyDescent="0.35">
      <c r="B166" s="93"/>
      <c r="C166" s="93" t="s">
        <v>1217</v>
      </c>
      <c r="D166" s="52"/>
      <c r="E166" s="93" t="s">
        <v>2468</v>
      </c>
      <c r="F166" s="93"/>
      <c r="G166" s="93"/>
      <c r="H166" s="93"/>
    </row>
    <row r="167" spans="2:8" ht="29.5" customHeight="1" x14ac:dyDescent="0.35">
      <c r="B167" s="93"/>
      <c r="C167" s="93" t="s">
        <v>1218</v>
      </c>
      <c r="D167" s="52"/>
      <c r="E167" s="93" t="s">
        <v>2469</v>
      </c>
      <c r="F167" s="93"/>
      <c r="G167" s="93"/>
      <c r="H167" s="93"/>
    </row>
    <row r="168" spans="2:8" ht="29.5" customHeight="1" x14ac:dyDescent="0.35">
      <c r="B168" s="93"/>
      <c r="C168" s="93" t="s">
        <v>1219</v>
      </c>
      <c r="D168" s="52"/>
      <c r="E168" s="93" t="s">
        <v>2470</v>
      </c>
      <c r="F168" s="93"/>
      <c r="G168" s="93"/>
      <c r="H168" s="93"/>
    </row>
    <row r="169" spans="2:8" ht="29.5" customHeight="1" x14ac:dyDescent="0.35">
      <c r="B169" s="93"/>
      <c r="C169" s="93" t="s">
        <v>1220</v>
      </c>
      <c r="D169" s="52"/>
      <c r="E169" s="93" t="s">
        <v>2471</v>
      </c>
      <c r="F169" s="93"/>
      <c r="G169" s="93"/>
      <c r="H169" s="93"/>
    </row>
    <row r="170" spans="2:8" ht="29.5" customHeight="1" x14ac:dyDescent="0.35">
      <c r="B170" s="93"/>
      <c r="C170" s="93" t="s">
        <v>1221</v>
      </c>
      <c r="D170" s="52"/>
      <c r="E170" s="93" t="s">
        <v>2472</v>
      </c>
      <c r="F170" s="93"/>
      <c r="G170" s="93"/>
      <c r="H170" s="93"/>
    </row>
    <row r="171" spans="2:8" ht="29.5" customHeight="1" x14ac:dyDescent="0.35">
      <c r="B171" s="93"/>
      <c r="C171" s="93" t="s">
        <v>1222</v>
      </c>
      <c r="D171" s="52"/>
      <c r="E171" s="93" t="s">
        <v>2473</v>
      </c>
      <c r="F171" s="93"/>
      <c r="G171" s="93"/>
      <c r="H171" s="93"/>
    </row>
    <row r="172" spans="2:8" ht="55.5" customHeight="1" x14ac:dyDescent="0.35">
      <c r="B172" s="93"/>
      <c r="C172" s="93" t="s">
        <v>1223</v>
      </c>
      <c r="D172" s="52" t="s">
        <v>1224</v>
      </c>
      <c r="E172" s="93" t="s">
        <v>1211</v>
      </c>
      <c r="F172" s="93"/>
      <c r="G172" s="93"/>
      <c r="H172" s="93"/>
    </row>
    <row r="173" spans="2:8" ht="34.5" customHeight="1" x14ac:dyDescent="0.35">
      <c r="B173" s="93"/>
      <c r="C173" s="93" t="s">
        <v>1225</v>
      </c>
      <c r="D173" s="52"/>
      <c r="E173" s="93" t="s">
        <v>2474</v>
      </c>
      <c r="F173" s="93"/>
      <c r="G173" s="93"/>
      <c r="H173" s="93"/>
    </row>
    <row r="174" spans="2:8" ht="34.5" customHeight="1" x14ac:dyDescent="0.35">
      <c r="B174" s="93"/>
      <c r="C174" s="93" t="s">
        <v>1226</v>
      </c>
      <c r="D174" s="52"/>
      <c r="E174" s="93" t="s">
        <v>2475</v>
      </c>
      <c r="F174" s="93"/>
      <c r="G174" s="93"/>
      <c r="H174" s="93"/>
    </row>
    <row r="175" spans="2:8" ht="34.5" customHeight="1" x14ac:dyDescent="0.35">
      <c r="B175" s="93"/>
      <c r="C175" s="93" t="s">
        <v>1227</v>
      </c>
      <c r="D175" s="52"/>
      <c r="E175" s="93" t="s">
        <v>2476</v>
      </c>
      <c r="F175" s="93"/>
      <c r="G175" s="93"/>
      <c r="H175" s="93"/>
    </row>
    <row r="176" spans="2:8" ht="35.5" customHeight="1" x14ac:dyDescent="0.35">
      <c r="B176" s="93"/>
      <c r="C176" s="93" t="s">
        <v>1228</v>
      </c>
      <c r="D176" s="52" t="s">
        <v>1229</v>
      </c>
      <c r="E176" s="93" t="s">
        <v>1202</v>
      </c>
      <c r="F176" s="93"/>
      <c r="G176" s="93"/>
      <c r="H176" s="93"/>
    </row>
    <row r="177" spans="2:8" ht="33.65" customHeight="1" x14ac:dyDescent="0.35">
      <c r="B177" s="93"/>
      <c r="C177" s="93" t="s">
        <v>1230</v>
      </c>
      <c r="D177" s="52"/>
      <c r="E177" s="93" t="s">
        <v>2477</v>
      </c>
      <c r="F177" s="93"/>
      <c r="G177" s="93"/>
      <c r="H177" s="93"/>
    </row>
    <row r="178" spans="2:8" ht="33.65" customHeight="1" x14ac:dyDescent="0.35">
      <c r="B178" s="93"/>
      <c r="C178" s="93" t="s">
        <v>1231</v>
      </c>
      <c r="D178" s="52"/>
      <c r="E178" s="93" t="s">
        <v>2478</v>
      </c>
      <c r="F178" s="93"/>
      <c r="G178" s="93"/>
      <c r="H178" s="93"/>
    </row>
    <row r="179" spans="2:8" ht="33.65" customHeight="1" x14ac:dyDescent="0.35">
      <c r="B179" s="93"/>
      <c r="C179" s="93" t="s">
        <v>1232</v>
      </c>
      <c r="D179" s="52"/>
      <c r="E179" s="93" t="s">
        <v>2479</v>
      </c>
      <c r="F179" s="93"/>
      <c r="G179" s="93"/>
      <c r="H179" s="93"/>
    </row>
    <row r="180" spans="2:8" ht="33.65" customHeight="1" x14ac:dyDescent="0.35">
      <c r="B180" s="93"/>
      <c r="C180" s="93" t="s">
        <v>1233</v>
      </c>
      <c r="D180" s="52"/>
      <c r="E180" s="93" t="s">
        <v>2480</v>
      </c>
      <c r="F180" s="93"/>
      <c r="G180" s="93"/>
      <c r="H180" s="93"/>
    </row>
    <row r="181" spans="2:8" ht="42" x14ac:dyDescent="0.35">
      <c r="B181" s="93"/>
      <c r="C181" s="93" t="s">
        <v>1234</v>
      </c>
      <c r="D181" s="52" t="s">
        <v>1235</v>
      </c>
      <c r="E181" s="93" t="s">
        <v>1236</v>
      </c>
      <c r="F181" s="93"/>
      <c r="G181" s="93"/>
      <c r="H181" s="93"/>
    </row>
    <row r="182" spans="2:8" ht="28.5" customHeight="1" x14ac:dyDescent="0.35">
      <c r="B182" s="93"/>
      <c r="C182" s="93" t="s">
        <v>1237</v>
      </c>
      <c r="D182" s="52"/>
      <c r="E182" s="93" t="s">
        <v>2481</v>
      </c>
      <c r="F182" s="93"/>
      <c r="G182" s="93"/>
      <c r="H182" s="93"/>
    </row>
    <row r="183" spans="2:8" ht="28.5" customHeight="1" x14ac:dyDescent="0.35">
      <c r="B183" s="93"/>
      <c r="C183" s="93" t="s">
        <v>1238</v>
      </c>
      <c r="D183" s="52"/>
      <c r="E183" s="93" t="s">
        <v>2482</v>
      </c>
      <c r="F183" s="93"/>
      <c r="G183" s="93"/>
      <c r="H183" s="93"/>
    </row>
    <row r="184" spans="2:8" ht="28.5" customHeight="1" x14ac:dyDescent="0.35">
      <c r="B184" s="93"/>
      <c r="C184" s="93" t="s">
        <v>1239</v>
      </c>
      <c r="D184" s="52"/>
      <c r="E184" s="93" t="s">
        <v>2483</v>
      </c>
      <c r="F184" s="93"/>
      <c r="G184" s="93"/>
      <c r="H184" s="93"/>
    </row>
    <row r="185" spans="2:8" ht="39" customHeight="1" x14ac:dyDescent="0.35">
      <c r="B185" s="93"/>
      <c r="C185" s="93" t="s">
        <v>1240</v>
      </c>
      <c r="D185" s="52"/>
      <c r="E185" s="93" t="s">
        <v>2484</v>
      </c>
      <c r="F185" s="93"/>
      <c r="G185" s="93"/>
      <c r="H185" s="93"/>
    </row>
    <row r="186" spans="2:8" ht="28.5" customHeight="1" x14ac:dyDescent="0.35">
      <c r="B186" s="93"/>
      <c r="C186" s="93" t="s">
        <v>1241</v>
      </c>
      <c r="D186" s="52"/>
      <c r="E186" s="93" t="s">
        <v>2485</v>
      </c>
      <c r="F186" s="93"/>
      <c r="G186" s="93"/>
      <c r="H186" s="93"/>
    </row>
    <row r="187" spans="2:8" ht="36.5" customHeight="1" x14ac:dyDescent="0.35">
      <c r="B187" s="93"/>
      <c r="C187" s="93" t="s">
        <v>1242</v>
      </c>
      <c r="D187" s="52" t="s">
        <v>1243</v>
      </c>
      <c r="E187" s="93" t="s">
        <v>1135</v>
      </c>
      <c r="F187" s="93"/>
      <c r="G187" s="93"/>
      <c r="H187" s="93"/>
    </row>
    <row r="188" spans="2:8" ht="27" customHeight="1" x14ac:dyDescent="0.35">
      <c r="B188" s="93"/>
      <c r="C188" s="93" t="s">
        <v>1244</v>
      </c>
      <c r="D188" s="52"/>
      <c r="E188" s="93" t="s">
        <v>2486</v>
      </c>
      <c r="F188" s="93"/>
      <c r="G188" s="93"/>
      <c r="H188" s="93"/>
    </row>
    <row r="189" spans="2:8" ht="27" customHeight="1" x14ac:dyDescent="0.35">
      <c r="B189" s="93"/>
      <c r="C189" s="93" t="s">
        <v>1245</v>
      </c>
      <c r="D189" s="52"/>
      <c r="E189" s="93" t="s">
        <v>2487</v>
      </c>
      <c r="F189" s="93"/>
      <c r="G189" s="93"/>
      <c r="H189" s="93"/>
    </row>
    <row r="190" spans="2:8" ht="51" customHeight="1" x14ac:dyDescent="0.35">
      <c r="B190" s="93"/>
      <c r="C190" s="93" t="s">
        <v>1246</v>
      </c>
      <c r="D190" s="52" t="s">
        <v>1247</v>
      </c>
      <c r="E190" s="93" t="s">
        <v>1211</v>
      </c>
      <c r="F190" s="93"/>
      <c r="G190" s="93"/>
      <c r="H190" s="93"/>
    </row>
    <row r="191" spans="2:8" ht="40" customHeight="1" x14ac:dyDescent="0.35">
      <c r="B191" s="93"/>
      <c r="C191" s="93" t="s">
        <v>1248</v>
      </c>
      <c r="D191" s="52"/>
      <c r="E191" s="93" t="s">
        <v>2488</v>
      </c>
      <c r="F191" s="93"/>
      <c r="G191" s="93"/>
      <c r="H191" s="93"/>
    </row>
    <row r="192" spans="2:8" ht="140.15" customHeight="1" x14ac:dyDescent="0.35">
      <c r="B192" s="93"/>
      <c r="C192" s="93" t="s">
        <v>1249</v>
      </c>
      <c r="D192" s="52"/>
      <c r="E192" s="93" t="s">
        <v>2489</v>
      </c>
      <c r="F192" s="93"/>
      <c r="G192" s="93"/>
      <c r="H192" s="93"/>
    </row>
    <row r="193" spans="2:8" ht="36" customHeight="1" x14ac:dyDescent="0.35">
      <c r="B193" s="93"/>
      <c r="C193" s="93" t="s">
        <v>1250</v>
      </c>
      <c r="D193" s="52"/>
      <c r="E193" s="93" t="s">
        <v>2490</v>
      </c>
      <c r="F193" s="93"/>
      <c r="G193" s="93"/>
      <c r="H193" s="93"/>
    </row>
    <row r="194" spans="2:8" ht="28" x14ac:dyDescent="0.35">
      <c r="B194" s="93"/>
      <c r="C194" s="93" t="s">
        <v>1251</v>
      </c>
      <c r="D194" s="52" t="s">
        <v>1252</v>
      </c>
      <c r="E194" s="93" t="s">
        <v>1202</v>
      </c>
      <c r="F194" s="93"/>
      <c r="G194" s="93"/>
      <c r="H194" s="93"/>
    </row>
    <row r="195" spans="2:8" ht="28" customHeight="1" x14ac:dyDescent="0.35">
      <c r="B195" s="93"/>
      <c r="C195" s="93" t="s">
        <v>1253</v>
      </c>
      <c r="D195" s="52"/>
      <c r="E195" s="93" t="s">
        <v>2491</v>
      </c>
      <c r="F195" s="93"/>
      <c r="G195" s="93"/>
      <c r="H195" s="93"/>
    </row>
    <row r="196" spans="2:8" ht="40" customHeight="1" x14ac:dyDescent="0.35">
      <c r="B196" s="93"/>
      <c r="C196" s="93" t="s">
        <v>1254</v>
      </c>
      <c r="D196" s="52"/>
      <c r="E196" s="93" t="s">
        <v>2492</v>
      </c>
      <c r="F196" s="93"/>
      <c r="G196" s="93"/>
      <c r="H196" s="93"/>
    </row>
    <row r="197" spans="2:8" ht="39.65" customHeight="1" x14ac:dyDescent="0.35">
      <c r="B197" s="93"/>
      <c r="C197" s="93" t="s">
        <v>1255</v>
      </c>
      <c r="D197" s="52"/>
      <c r="E197" s="93" t="s">
        <v>2493</v>
      </c>
      <c r="F197" s="93"/>
      <c r="G197" s="93"/>
      <c r="H197" s="93"/>
    </row>
    <row r="198" spans="2:8" ht="28" customHeight="1" x14ac:dyDescent="0.35">
      <c r="B198" s="93"/>
      <c r="C198" s="93" t="s">
        <v>1256</v>
      </c>
      <c r="D198" s="52"/>
      <c r="E198" s="93" t="s">
        <v>2494</v>
      </c>
      <c r="F198" s="93"/>
      <c r="G198" s="93"/>
      <c r="H198" s="93"/>
    </row>
    <row r="199" spans="2:8" ht="28" customHeight="1" x14ac:dyDescent="0.35">
      <c r="B199" s="93"/>
      <c r="C199" s="93" t="s">
        <v>1257</v>
      </c>
      <c r="D199" s="52"/>
      <c r="E199" s="93" t="s">
        <v>2495</v>
      </c>
      <c r="F199" s="93"/>
      <c r="G199" s="93"/>
      <c r="H199" s="93"/>
    </row>
    <row r="200" spans="2:8" ht="34.25" customHeight="1" x14ac:dyDescent="0.35">
      <c r="B200" s="93"/>
      <c r="C200" s="93" t="s">
        <v>1258</v>
      </c>
      <c r="D200" s="52"/>
      <c r="E200" s="93" t="s">
        <v>2496</v>
      </c>
      <c r="F200" s="93"/>
      <c r="G200" s="93"/>
      <c r="H200" s="93"/>
    </row>
    <row r="201" spans="2:8" ht="28" customHeight="1" x14ac:dyDescent="0.35">
      <c r="B201" s="93"/>
      <c r="C201" s="93" t="s">
        <v>1259</v>
      </c>
      <c r="D201" s="52"/>
      <c r="E201" s="93" t="s">
        <v>2497</v>
      </c>
      <c r="F201" s="93"/>
      <c r="G201" s="93"/>
      <c r="H201" s="93"/>
    </row>
    <row r="202" spans="2:8" ht="43" customHeight="1" x14ac:dyDescent="0.35">
      <c r="B202" s="93"/>
      <c r="C202" s="93" t="s">
        <v>1260</v>
      </c>
      <c r="D202" s="52" t="s">
        <v>1261</v>
      </c>
      <c r="E202" s="93" t="s">
        <v>1202</v>
      </c>
      <c r="F202" s="93"/>
      <c r="G202" s="93"/>
      <c r="H202" s="93"/>
    </row>
    <row r="203" spans="2:8" ht="27" customHeight="1" x14ac:dyDescent="0.35">
      <c r="B203" s="93"/>
      <c r="C203" s="93" t="s">
        <v>1262</v>
      </c>
      <c r="D203" s="52"/>
      <c r="E203" s="93" t="s">
        <v>2498</v>
      </c>
      <c r="F203" s="93"/>
      <c r="G203" s="93"/>
      <c r="H203" s="93"/>
    </row>
    <row r="204" spans="2:8" ht="27" customHeight="1" x14ac:dyDescent="0.35">
      <c r="B204" s="93"/>
      <c r="C204" s="93" t="s">
        <v>1263</v>
      </c>
      <c r="D204" s="52"/>
      <c r="E204" s="93" t="s">
        <v>2499</v>
      </c>
      <c r="F204" s="93"/>
      <c r="G204" s="93"/>
      <c r="H204" s="93"/>
    </row>
    <row r="205" spans="2:8" ht="27" customHeight="1" x14ac:dyDescent="0.35">
      <c r="B205" s="93"/>
      <c r="C205" s="93" t="s">
        <v>1264</v>
      </c>
      <c r="D205" s="52"/>
      <c r="E205" s="93" t="s">
        <v>2500</v>
      </c>
      <c r="F205" s="93"/>
      <c r="G205" s="93"/>
      <c r="H205" s="93"/>
    </row>
    <row r="206" spans="2:8" ht="27" customHeight="1" x14ac:dyDescent="0.35">
      <c r="B206" s="93"/>
      <c r="C206" s="93" t="s">
        <v>1265</v>
      </c>
      <c r="D206" s="52"/>
      <c r="E206" s="93" t="s">
        <v>2501</v>
      </c>
      <c r="F206" s="93"/>
      <c r="G206" s="93"/>
      <c r="H206" s="93"/>
    </row>
    <row r="207" spans="2:8" ht="38" customHeight="1" x14ac:dyDescent="0.35">
      <c r="B207" s="93"/>
      <c r="C207" s="93" t="s">
        <v>1266</v>
      </c>
      <c r="D207" s="52" t="s">
        <v>1267</v>
      </c>
      <c r="E207" s="93" t="s">
        <v>1202</v>
      </c>
      <c r="F207" s="93"/>
      <c r="G207" s="93"/>
      <c r="H207" s="93"/>
    </row>
    <row r="208" spans="2:8" ht="30.65" customHeight="1" x14ac:dyDescent="0.35">
      <c r="B208" s="93"/>
      <c r="C208" s="93" t="s">
        <v>1268</v>
      </c>
      <c r="D208" s="52"/>
      <c r="E208" s="93" t="s">
        <v>2502</v>
      </c>
      <c r="F208" s="93"/>
      <c r="G208" s="93"/>
      <c r="H208" s="93"/>
    </row>
    <row r="209" spans="2:8" ht="30.65" customHeight="1" x14ac:dyDescent="0.35">
      <c r="B209" s="93"/>
      <c r="C209" s="93" t="s">
        <v>1269</v>
      </c>
      <c r="D209" s="52"/>
      <c r="E209" s="93" t="s">
        <v>2503</v>
      </c>
      <c r="F209" s="93"/>
      <c r="G209" s="93"/>
      <c r="H209" s="93"/>
    </row>
    <row r="210" spans="2:8" ht="30.65" customHeight="1" x14ac:dyDescent="0.35">
      <c r="B210" s="93"/>
      <c r="C210" s="93" t="s">
        <v>1270</v>
      </c>
      <c r="D210" s="52"/>
      <c r="E210" s="93" t="s">
        <v>2504</v>
      </c>
      <c r="F210" s="93"/>
      <c r="G210" s="93"/>
      <c r="H210" s="93"/>
    </row>
    <row r="211" spans="2:8" ht="30.65" customHeight="1" x14ac:dyDescent="0.35">
      <c r="B211" s="93"/>
      <c r="C211" s="93" t="s">
        <v>1271</v>
      </c>
      <c r="D211" s="52"/>
      <c r="E211" s="93" t="s">
        <v>2505</v>
      </c>
      <c r="F211" s="93"/>
      <c r="G211" s="93"/>
      <c r="H211" s="93"/>
    </row>
    <row r="212" spans="2:8" ht="30.65" customHeight="1" x14ac:dyDescent="0.35">
      <c r="B212" s="93"/>
      <c r="C212" s="93" t="s">
        <v>1272</v>
      </c>
      <c r="D212" s="52"/>
      <c r="E212" s="93" t="s">
        <v>2506</v>
      </c>
      <c r="F212" s="93"/>
      <c r="G212" s="93"/>
      <c r="H212" s="93"/>
    </row>
    <row r="213" spans="2:8" ht="30.65" customHeight="1" x14ac:dyDescent="0.35">
      <c r="B213" s="93"/>
      <c r="C213" s="93" t="s">
        <v>1273</v>
      </c>
      <c r="D213" s="52"/>
      <c r="E213" s="93" t="s">
        <v>2507</v>
      </c>
      <c r="F213" s="93"/>
      <c r="G213" s="93"/>
      <c r="H213" s="93"/>
    </row>
    <row r="214" spans="2:8" ht="42" x14ac:dyDescent="0.35">
      <c r="B214" s="93"/>
      <c r="C214" s="93" t="s">
        <v>1274</v>
      </c>
      <c r="D214" s="52" t="s">
        <v>1275</v>
      </c>
      <c r="E214" s="93" t="s">
        <v>1236</v>
      </c>
      <c r="F214" s="93"/>
      <c r="G214" s="93"/>
      <c r="H214" s="93"/>
    </row>
    <row r="215" spans="2:8" ht="42" customHeight="1" x14ac:dyDescent="0.35">
      <c r="B215" s="93"/>
      <c r="C215" s="93" t="s">
        <v>1276</v>
      </c>
      <c r="D215" s="52"/>
      <c r="E215" s="93" t="s">
        <v>2508</v>
      </c>
      <c r="F215" s="93"/>
      <c r="G215" s="93"/>
      <c r="H215" s="93"/>
    </row>
    <row r="216" spans="2:8" ht="42" customHeight="1" x14ac:dyDescent="0.35">
      <c r="B216" s="93"/>
      <c r="C216" s="93" t="s">
        <v>1277</v>
      </c>
      <c r="D216" s="52"/>
      <c r="E216" s="93" t="s">
        <v>2509</v>
      </c>
      <c r="F216" s="93"/>
      <c r="G216" s="93"/>
      <c r="H216" s="93"/>
    </row>
    <row r="217" spans="2:8" ht="42" customHeight="1" x14ac:dyDescent="0.35">
      <c r="B217" s="93"/>
      <c r="C217" s="93" t="s">
        <v>1278</v>
      </c>
      <c r="D217" s="52"/>
      <c r="E217" s="93" t="s">
        <v>2510</v>
      </c>
      <c r="F217" s="93"/>
      <c r="G217" s="93"/>
      <c r="H217" s="93"/>
    </row>
    <row r="218" spans="2:8" ht="42" customHeight="1" x14ac:dyDescent="0.35">
      <c r="B218" s="93"/>
      <c r="C218" s="93" t="s">
        <v>1279</v>
      </c>
      <c r="D218" s="52"/>
      <c r="E218" s="93" t="s">
        <v>2511</v>
      </c>
      <c r="F218" s="93"/>
      <c r="G218" s="93"/>
      <c r="H218" s="93"/>
    </row>
    <row r="219" spans="2:8" ht="42" customHeight="1" x14ac:dyDescent="0.35">
      <c r="B219" s="93"/>
      <c r="C219" s="93" t="s">
        <v>1280</v>
      </c>
      <c r="D219" s="52"/>
      <c r="E219" s="93" t="s">
        <v>2512</v>
      </c>
      <c r="F219" s="93"/>
      <c r="G219" s="93"/>
      <c r="H219" s="93"/>
    </row>
    <row r="220" spans="2:8" ht="42" customHeight="1" x14ac:dyDescent="0.35">
      <c r="B220" s="93"/>
      <c r="C220" s="93" t="s">
        <v>1281</v>
      </c>
      <c r="D220" s="52"/>
      <c r="E220" s="93" t="s">
        <v>2513</v>
      </c>
      <c r="F220" s="93"/>
      <c r="G220" s="93"/>
      <c r="H220" s="93"/>
    </row>
    <row r="221" spans="2:8" ht="42" customHeight="1" x14ac:dyDescent="0.35">
      <c r="B221" s="93"/>
      <c r="C221" s="93" t="s">
        <v>1282</v>
      </c>
      <c r="D221" s="52"/>
      <c r="E221" s="93" t="s">
        <v>2514</v>
      </c>
      <c r="F221" s="93"/>
      <c r="G221" s="93"/>
      <c r="H221" s="93"/>
    </row>
    <row r="222" spans="2:8" ht="42" customHeight="1" x14ac:dyDescent="0.35">
      <c r="B222" s="93"/>
      <c r="C222" s="93" t="s">
        <v>1283</v>
      </c>
      <c r="D222" s="52"/>
      <c r="E222" s="93" t="s">
        <v>2515</v>
      </c>
      <c r="F222" s="93"/>
      <c r="G222" s="93"/>
      <c r="H222" s="93"/>
    </row>
    <row r="223" spans="2:8" ht="42" customHeight="1" x14ac:dyDescent="0.35">
      <c r="B223" s="93"/>
      <c r="C223" s="93" t="s">
        <v>1284</v>
      </c>
      <c r="D223" s="52"/>
      <c r="E223" s="93" t="s">
        <v>2516</v>
      </c>
      <c r="F223" s="93"/>
      <c r="G223" s="93"/>
      <c r="H223" s="93"/>
    </row>
    <row r="224" spans="2:8" ht="42" customHeight="1" x14ac:dyDescent="0.35">
      <c r="B224" s="93"/>
      <c r="C224" s="93" t="s">
        <v>1285</v>
      </c>
      <c r="D224" s="52"/>
      <c r="E224" s="93" t="s">
        <v>3233</v>
      </c>
      <c r="F224" s="93"/>
      <c r="G224" s="93"/>
      <c r="H224" s="93"/>
    </row>
    <row r="225" spans="2:8" ht="30.65" customHeight="1" x14ac:dyDescent="0.35">
      <c r="B225" s="93"/>
      <c r="C225" s="93" t="s">
        <v>1286</v>
      </c>
      <c r="D225" s="52"/>
      <c r="E225" s="93" t="s">
        <v>2517</v>
      </c>
      <c r="F225" s="93"/>
      <c r="G225" s="93"/>
      <c r="H225" s="93"/>
    </row>
    <row r="226" spans="2:8" ht="30.65" customHeight="1" x14ac:dyDescent="0.35">
      <c r="B226" s="93"/>
      <c r="C226" s="93" t="s">
        <v>1287</v>
      </c>
      <c r="D226" s="52"/>
      <c r="E226" s="93" t="s">
        <v>2518</v>
      </c>
      <c r="F226" s="93"/>
      <c r="G226" s="93"/>
      <c r="H226" s="93"/>
    </row>
    <row r="227" spans="2:8" ht="30.65" customHeight="1" x14ac:dyDescent="0.35">
      <c r="B227" s="93"/>
      <c r="C227" s="93" t="s">
        <v>1288</v>
      </c>
      <c r="D227" s="52"/>
      <c r="E227" s="93" t="s">
        <v>2519</v>
      </c>
      <c r="F227" s="93"/>
      <c r="G227" s="93"/>
      <c r="H227" s="93"/>
    </row>
    <row r="228" spans="2:8" ht="28" x14ac:dyDescent="0.35">
      <c r="B228" s="93"/>
      <c r="C228" s="93" t="s">
        <v>1289</v>
      </c>
      <c r="D228" s="52" t="s">
        <v>1290</v>
      </c>
      <c r="E228" s="93" t="s">
        <v>1202</v>
      </c>
      <c r="F228" s="93"/>
      <c r="G228" s="93"/>
      <c r="H228" s="93"/>
    </row>
    <row r="229" spans="2:8" ht="35.5" customHeight="1" x14ac:dyDescent="0.35">
      <c r="B229" s="93"/>
      <c r="C229" s="93" t="s">
        <v>1291</v>
      </c>
      <c r="D229" s="52"/>
      <c r="E229" s="93" t="s">
        <v>2520</v>
      </c>
      <c r="F229" s="93"/>
      <c r="G229" s="93"/>
      <c r="H229" s="93"/>
    </row>
    <row r="230" spans="2:8" ht="35.5" customHeight="1" x14ac:dyDescent="0.35">
      <c r="B230" s="93"/>
      <c r="C230" s="93" t="s">
        <v>1292</v>
      </c>
      <c r="D230" s="52"/>
      <c r="E230" s="93" t="s">
        <v>2521</v>
      </c>
      <c r="F230" s="93"/>
      <c r="G230" s="93"/>
      <c r="H230" s="93"/>
    </row>
    <row r="231" spans="2:8" ht="35.5" customHeight="1" x14ac:dyDescent="0.35">
      <c r="B231" s="93"/>
      <c r="C231" s="93" t="s">
        <v>1293</v>
      </c>
      <c r="D231" s="52"/>
      <c r="E231" s="93" t="s">
        <v>2522</v>
      </c>
      <c r="F231" s="93"/>
      <c r="G231" s="93"/>
      <c r="H231" s="93"/>
    </row>
    <row r="232" spans="2:8" ht="35.5" customHeight="1" x14ac:dyDescent="0.35">
      <c r="B232" s="93"/>
      <c r="C232" s="93" t="s">
        <v>1294</v>
      </c>
      <c r="D232" s="52"/>
      <c r="E232" s="93" t="s">
        <v>2523</v>
      </c>
      <c r="F232" s="93"/>
      <c r="G232" s="93"/>
      <c r="H232" s="93"/>
    </row>
    <row r="233" spans="2:8" ht="35.5" customHeight="1" x14ac:dyDescent="0.35">
      <c r="B233" s="93"/>
      <c r="C233" s="93" t="s">
        <v>1295</v>
      </c>
      <c r="D233" s="52"/>
      <c r="E233" s="93" t="s">
        <v>2524</v>
      </c>
      <c r="F233" s="93"/>
      <c r="G233" s="93"/>
      <c r="H233" s="93"/>
    </row>
    <row r="234" spans="2:8" ht="41.5" customHeight="1" x14ac:dyDescent="0.35">
      <c r="B234" s="93"/>
      <c r="C234" s="93" t="s">
        <v>1296</v>
      </c>
      <c r="D234" s="52"/>
      <c r="E234" s="93" t="s">
        <v>2525</v>
      </c>
      <c r="F234" s="93"/>
      <c r="G234" s="93"/>
      <c r="H234" s="93"/>
    </row>
    <row r="235" spans="2:8" ht="35.5" customHeight="1" x14ac:dyDescent="0.35">
      <c r="B235" s="93"/>
      <c r="C235" s="93" t="s">
        <v>1297</v>
      </c>
      <c r="D235" s="52"/>
      <c r="E235" s="93" t="s">
        <v>2526</v>
      </c>
      <c r="F235" s="93"/>
      <c r="G235" s="93"/>
      <c r="H235" s="93"/>
    </row>
    <row r="236" spans="2:8" ht="61.25" customHeight="1" x14ac:dyDescent="0.35">
      <c r="B236" s="93"/>
      <c r="C236" s="93" t="s">
        <v>1298</v>
      </c>
      <c r="D236" s="52" t="s">
        <v>1299</v>
      </c>
      <c r="E236" s="93" t="s">
        <v>1300</v>
      </c>
      <c r="F236" s="93"/>
      <c r="G236" s="93"/>
      <c r="H236" s="93"/>
    </row>
    <row r="237" spans="2:8" ht="33.65" customHeight="1" x14ac:dyDescent="0.35">
      <c r="B237" s="93"/>
      <c r="C237" s="93" t="s">
        <v>1301</v>
      </c>
      <c r="D237" s="52"/>
      <c r="E237" s="93" t="s">
        <v>2527</v>
      </c>
      <c r="F237" s="93"/>
      <c r="G237" s="93"/>
      <c r="H237" s="93"/>
    </row>
    <row r="238" spans="2:8" ht="33.65" customHeight="1" x14ac:dyDescent="0.35">
      <c r="B238" s="93"/>
      <c r="C238" s="93" t="s">
        <v>1302</v>
      </c>
      <c r="D238" s="52"/>
      <c r="E238" s="93" t="s">
        <v>2528</v>
      </c>
      <c r="F238" s="93"/>
      <c r="G238" s="93"/>
      <c r="H238" s="93"/>
    </row>
    <row r="239" spans="2:8" ht="33.65" customHeight="1" x14ac:dyDescent="0.35">
      <c r="B239" s="93"/>
      <c r="C239" s="93" t="s">
        <v>1303</v>
      </c>
      <c r="D239" s="52"/>
      <c r="E239" s="93" t="s">
        <v>2529</v>
      </c>
      <c r="F239" s="93"/>
      <c r="G239" s="93"/>
      <c r="H239" s="93"/>
    </row>
    <row r="240" spans="2:8" x14ac:dyDescent="0.35">
      <c r="B240" s="93"/>
      <c r="C240" s="93" t="s">
        <v>1304</v>
      </c>
      <c r="D240" s="52" t="s">
        <v>1305</v>
      </c>
      <c r="E240" s="93"/>
      <c r="F240" s="93"/>
      <c r="G240" s="93"/>
      <c r="H240" s="93"/>
    </row>
    <row r="241" spans="2:8" ht="33.65" customHeight="1" x14ac:dyDescent="0.35">
      <c r="B241" s="93"/>
      <c r="C241" s="93" t="s">
        <v>1306</v>
      </c>
      <c r="D241" s="52"/>
      <c r="E241" s="93" t="s">
        <v>2530</v>
      </c>
      <c r="F241" s="93"/>
      <c r="G241" s="93"/>
      <c r="H241" s="93"/>
    </row>
    <row r="242" spans="2:8" ht="33.65" customHeight="1" x14ac:dyDescent="0.35">
      <c r="B242" s="93"/>
      <c r="C242" s="93" t="s">
        <v>1307</v>
      </c>
      <c r="D242" s="52"/>
      <c r="E242" s="93" t="s">
        <v>2531</v>
      </c>
      <c r="F242" s="93"/>
      <c r="G242" s="93"/>
      <c r="H242" s="93"/>
    </row>
    <row r="243" spans="2:8" ht="33.65" customHeight="1" x14ac:dyDescent="0.35">
      <c r="B243" s="93"/>
      <c r="C243" s="93" t="s">
        <v>1308</v>
      </c>
      <c r="D243" s="52"/>
      <c r="E243" s="93" t="s">
        <v>2532</v>
      </c>
      <c r="F243" s="93"/>
      <c r="G243" s="93"/>
      <c r="H243" s="93"/>
    </row>
    <row r="244" spans="2:8" ht="33.65" customHeight="1" x14ac:dyDescent="0.35">
      <c r="B244" s="93"/>
      <c r="C244" s="93" t="s">
        <v>1309</v>
      </c>
      <c r="D244" s="52"/>
      <c r="E244" s="93" t="s">
        <v>2533</v>
      </c>
      <c r="F244" s="93"/>
      <c r="G244" s="93"/>
      <c r="H244" s="93"/>
    </row>
    <row r="245" spans="2:8" ht="36.5" customHeight="1" x14ac:dyDescent="0.35">
      <c r="B245" s="93"/>
      <c r="C245" s="93" t="s">
        <v>1310</v>
      </c>
      <c r="D245" s="52" t="s">
        <v>1311</v>
      </c>
      <c r="E245" s="93" t="s">
        <v>1202</v>
      </c>
      <c r="F245" s="93"/>
      <c r="G245" s="93"/>
      <c r="H245" s="93"/>
    </row>
    <row r="246" spans="2:8" ht="29.25" customHeight="1" x14ac:dyDescent="0.35">
      <c r="B246" s="93"/>
      <c r="C246" s="93" t="s">
        <v>1312</v>
      </c>
      <c r="D246" s="52"/>
      <c r="E246" s="93" t="s">
        <v>2534</v>
      </c>
      <c r="F246" s="93"/>
      <c r="G246" s="93"/>
      <c r="H246" s="93"/>
    </row>
    <row r="247" spans="2:8" ht="29.25" customHeight="1" x14ac:dyDescent="0.35">
      <c r="B247" s="93"/>
      <c r="C247" s="93" t="s">
        <v>1313</v>
      </c>
      <c r="D247" s="52"/>
      <c r="E247" s="93" t="s">
        <v>2535</v>
      </c>
      <c r="F247" s="93"/>
      <c r="G247" s="93"/>
      <c r="H247" s="93"/>
    </row>
    <row r="248" spans="2:8" ht="29.25" customHeight="1" x14ac:dyDescent="0.35">
      <c r="B248" s="93"/>
      <c r="C248" s="93" t="s">
        <v>1314</v>
      </c>
      <c r="D248" s="52"/>
      <c r="E248" s="93" t="s">
        <v>2536</v>
      </c>
      <c r="F248" s="93"/>
      <c r="G248" s="93"/>
      <c r="H248" s="93"/>
    </row>
    <row r="249" spans="2:8" ht="28" x14ac:dyDescent="0.35">
      <c r="B249" s="93"/>
      <c r="C249" s="93" t="s">
        <v>1315</v>
      </c>
      <c r="D249" s="52" t="s">
        <v>1316</v>
      </c>
      <c r="E249" s="93" t="s">
        <v>1202</v>
      </c>
      <c r="F249" s="93"/>
      <c r="G249" s="93"/>
      <c r="H249" s="93"/>
    </row>
    <row r="250" spans="2:8" ht="34.5" customHeight="1" x14ac:dyDescent="0.35">
      <c r="B250" s="93"/>
      <c r="C250" s="93" t="s">
        <v>1317</v>
      </c>
      <c r="D250" s="52"/>
      <c r="E250" s="93" t="s">
        <v>2537</v>
      </c>
      <c r="F250" s="93"/>
      <c r="G250" s="93"/>
      <c r="H250" s="93"/>
    </row>
    <row r="251" spans="2:8" ht="34.5" customHeight="1" x14ac:dyDescent="0.35">
      <c r="B251" s="93"/>
      <c r="C251" s="93" t="s">
        <v>1318</v>
      </c>
      <c r="D251" s="52"/>
      <c r="E251" s="93" t="s">
        <v>2538</v>
      </c>
      <c r="F251" s="93"/>
      <c r="G251" s="93"/>
      <c r="H251" s="93"/>
    </row>
    <row r="252" spans="2:8" ht="34.5" customHeight="1" x14ac:dyDescent="0.35">
      <c r="B252" s="93"/>
      <c r="C252" s="93" t="s">
        <v>1319</v>
      </c>
      <c r="D252" s="52"/>
      <c r="E252" s="93" t="s">
        <v>2539</v>
      </c>
      <c r="F252" s="93"/>
      <c r="G252" s="93"/>
      <c r="H252" s="93"/>
    </row>
    <row r="253" spans="2:8" ht="34.5" customHeight="1" x14ac:dyDescent="0.35">
      <c r="B253" s="93"/>
      <c r="C253" s="93" t="s">
        <v>1320</v>
      </c>
      <c r="D253" s="52"/>
      <c r="E253" s="93" t="s">
        <v>2540</v>
      </c>
      <c r="F253" s="93"/>
      <c r="G253" s="93"/>
      <c r="H253" s="93"/>
    </row>
    <row r="254" spans="2:8" ht="34.5" customHeight="1" x14ac:dyDescent="0.35">
      <c r="B254" s="93"/>
      <c r="C254" s="93" t="s">
        <v>1321</v>
      </c>
      <c r="D254" s="52"/>
      <c r="E254" s="93" t="s">
        <v>2541</v>
      </c>
      <c r="F254" s="93"/>
      <c r="G254" s="93"/>
      <c r="H254" s="93"/>
    </row>
    <row r="255" spans="2:8" ht="158.5" customHeight="1" x14ac:dyDescent="0.35">
      <c r="B255" s="93"/>
      <c r="C255" s="93" t="s">
        <v>1322</v>
      </c>
      <c r="D255" s="52" t="s">
        <v>1323</v>
      </c>
      <c r="E255" s="93" t="s">
        <v>2542</v>
      </c>
      <c r="F255" s="93"/>
      <c r="G255" s="93"/>
      <c r="H255" s="93"/>
    </row>
    <row r="256" spans="2:8" ht="42" x14ac:dyDescent="0.35">
      <c r="B256" s="93"/>
      <c r="C256" s="93" t="s">
        <v>1324</v>
      </c>
      <c r="D256" s="52" t="s">
        <v>1325</v>
      </c>
      <c r="E256" s="93" t="s">
        <v>1202</v>
      </c>
      <c r="F256" s="93"/>
      <c r="G256" s="93"/>
      <c r="H256" s="93"/>
    </row>
    <row r="257" spans="2:8" ht="32.15" customHeight="1" x14ac:dyDescent="0.35">
      <c r="B257" s="93"/>
      <c r="C257" s="93" t="s">
        <v>1326</v>
      </c>
      <c r="D257" s="52"/>
      <c r="E257" s="93" t="s">
        <v>2543</v>
      </c>
      <c r="F257" s="93"/>
      <c r="G257" s="93"/>
      <c r="H257" s="93"/>
    </row>
    <row r="258" spans="2:8" ht="32.15" customHeight="1" x14ac:dyDescent="0.35">
      <c r="B258" s="93"/>
      <c r="C258" s="93" t="s">
        <v>1327</v>
      </c>
      <c r="D258" s="52"/>
      <c r="E258" s="93" t="s">
        <v>2544</v>
      </c>
      <c r="F258" s="93"/>
      <c r="G258" s="93"/>
      <c r="H258" s="93"/>
    </row>
    <row r="259" spans="2:8" ht="32.15" customHeight="1" x14ac:dyDescent="0.35">
      <c r="B259" s="93"/>
      <c r="C259" s="93" t="s">
        <v>1328</v>
      </c>
      <c r="D259" s="52"/>
      <c r="E259" s="93" t="s">
        <v>2545</v>
      </c>
      <c r="F259" s="93"/>
      <c r="G259" s="93"/>
      <c r="H259" s="93"/>
    </row>
    <row r="260" spans="2:8" ht="28" x14ac:dyDescent="0.35">
      <c r="B260" s="93"/>
      <c r="C260" s="93" t="s">
        <v>1329</v>
      </c>
      <c r="D260" s="52" t="s">
        <v>1330</v>
      </c>
      <c r="E260" s="93" t="s">
        <v>1202</v>
      </c>
      <c r="F260" s="93"/>
      <c r="G260" s="93"/>
      <c r="H260" s="93"/>
    </row>
    <row r="261" spans="2:8" ht="31.75" customHeight="1" x14ac:dyDescent="0.35">
      <c r="B261" s="93"/>
      <c r="C261" s="93" t="s">
        <v>1331</v>
      </c>
      <c r="D261" s="52"/>
      <c r="E261" s="93" t="s">
        <v>2546</v>
      </c>
      <c r="F261" s="93"/>
      <c r="G261" s="93"/>
      <c r="H261" s="93"/>
    </row>
    <row r="262" spans="2:8" ht="31.75" customHeight="1" x14ac:dyDescent="0.35">
      <c r="B262" s="93"/>
      <c r="C262" s="93" t="s">
        <v>1332</v>
      </c>
      <c r="D262" s="52"/>
      <c r="E262" s="93" t="s">
        <v>2547</v>
      </c>
      <c r="F262" s="93"/>
      <c r="G262" s="93"/>
      <c r="H262" s="93"/>
    </row>
    <row r="263" spans="2:8" ht="31.75" customHeight="1" x14ac:dyDescent="0.35">
      <c r="B263" s="93"/>
      <c r="C263" s="93" t="s">
        <v>1333</v>
      </c>
      <c r="D263" s="52"/>
      <c r="E263" s="93" t="s">
        <v>2548</v>
      </c>
      <c r="F263" s="93"/>
      <c r="G263" s="93"/>
      <c r="H263" s="93"/>
    </row>
    <row r="264" spans="2:8" ht="31.75" customHeight="1" x14ac:dyDescent="0.35">
      <c r="B264" s="93"/>
      <c r="C264" s="93" t="s">
        <v>1334</v>
      </c>
      <c r="D264" s="52"/>
      <c r="E264" s="93" t="s">
        <v>2549</v>
      </c>
      <c r="F264" s="93"/>
      <c r="G264" s="93"/>
      <c r="H264" s="93"/>
    </row>
    <row r="265" spans="2:8" ht="31.75" customHeight="1" x14ac:dyDescent="0.35">
      <c r="B265" s="93"/>
      <c r="C265" s="93" t="s">
        <v>1335</v>
      </c>
      <c r="D265" s="52"/>
      <c r="E265" s="93" t="s">
        <v>2550</v>
      </c>
      <c r="F265" s="93"/>
      <c r="G265" s="93"/>
      <c r="H265" s="93"/>
    </row>
    <row r="266" spans="2:8" ht="28" x14ac:dyDescent="0.35">
      <c r="B266" s="93"/>
      <c r="C266" s="93" t="s">
        <v>1336</v>
      </c>
      <c r="D266" s="52" t="s">
        <v>3453</v>
      </c>
      <c r="E266" s="93" t="s">
        <v>1202</v>
      </c>
      <c r="F266" s="93"/>
      <c r="G266" s="93"/>
      <c r="H266" s="93"/>
    </row>
    <row r="267" spans="2:8" ht="38.25" customHeight="1" x14ac:dyDescent="0.35">
      <c r="B267" s="93"/>
      <c r="C267" s="93" t="s">
        <v>1337</v>
      </c>
      <c r="D267" s="93"/>
      <c r="E267" s="93" t="s">
        <v>2551</v>
      </c>
      <c r="F267" s="93"/>
      <c r="G267" s="93"/>
      <c r="H267" s="93"/>
    </row>
    <row r="268" spans="2:8" ht="38.25" customHeight="1" x14ac:dyDescent="0.35">
      <c r="B268" s="93"/>
      <c r="C268" s="93" t="s">
        <v>1338</v>
      </c>
      <c r="D268" s="93"/>
      <c r="E268" s="93" t="s">
        <v>2552</v>
      </c>
      <c r="F268" s="93"/>
      <c r="G268" s="93"/>
      <c r="H268" s="93"/>
    </row>
    <row r="269" spans="2:8" ht="38.25" customHeight="1" x14ac:dyDescent="0.35">
      <c r="B269" s="93"/>
      <c r="C269" s="93" t="s">
        <v>1339</v>
      </c>
      <c r="D269" s="93"/>
      <c r="E269" s="93" t="s">
        <v>3234</v>
      </c>
      <c r="F269" s="93"/>
      <c r="G269" s="93"/>
      <c r="H269" s="93"/>
    </row>
    <row r="270" spans="2:8" ht="38.25" customHeight="1" x14ac:dyDescent="0.35">
      <c r="B270" s="93"/>
      <c r="C270" s="93" t="s">
        <v>1340</v>
      </c>
      <c r="D270" s="93"/>
      <c r="E270" s="93" t="s">
        <v>2553</v>
      </c>
      <c r="F270" s="93"/>
      <c r="G270" s="93"/>
      <c r="H270" s="93"/>
    </row>
    <row r="271" spans="2:8" ht="38.25" customHeight="1" x14ac:dyDescent="0.35">
      <c r="B271" s="93"/>
      <c r="C271" s="93" t="s">
        <v>1341</v>
      </c>
      <c r="D271" s="93"/>
      <c r="E271" s="93" t="s">
        <v>2554</v>
      </c>
      <c r="F271" s="93"/>
      <c r="G271" s="93"/>
      <c r="H271" s="93"/>
    </row>
    <row r="272" spans="2:8" s="56" customFormat="1" ht="30.5" customHeight="1" x14ac:dyDescent="0.35">
      <c r="B272" s="94"/>
      <c r="C272" s="94"/>
      <c r="D272" s="104" t="s">
        <v>3440</v>
      </c>
      <c r="E272" s="94"/>
      <c r="F272" s="94"/>
      <c r="G272" s="94"/>
      <c r="H272" s="94"/>
    </row>
    <row r="273" spans="2:8" ht="28.5" customHeight="1" x14ac:dyDescent="0.35">
      <c r="B273" s="93"/>
      <c r="C273" s="93" t="s">
        <v>1342</v>
      </c>
      <c r="D273" s="52" t="s">
        <v>3441</v>
      </c>
      <c r="E273" s="105" t="s">
        <v>1343</v>
      </c>
      <c r="F273" s="93"/>
      <c r="G273" s="93"/>
      <c r="H273" s="93"/>
    </row>
    <row r="274" spans="2:8" ht="37" customHeight="1" x14ac:dyDescent="0.35">
      <c r="B274" s="93"/>
      <c r="C274" s="93" t="s">
        <v>1344</v>
      </c>
      <c r="D274" s="52"/>
      <c r="E274" s="93" t="s">
        <v>3235</v>
      </c>
      <c r="F274" s="93"/>
      <c r="G274" s="93"/>
      <c r="H274" s="93"/>
    </row>
    <row r="275" spans="2:8" ht="38.5" customHeight="1" x14ac:dyDescent="0.35">
      <c r="B275" s="93"/>
      <c r="C275" s="96" t="s">
        <v>1346</v>
      </c>
      <c r="D275" s="96"/>
      <c r="E275" s="93" t="s">
        <v>2555</v>
      </c>
      <c r="F275" s="93"/>
      <c r="G275" s="93"/>
      <c r="H275" s="93"/>
    </row>
    <row r="276" spans="2:8" ht="35.5" customHeight="1" x14ac:dyDescent="0.35">
      <c r="B276" s="93"/>
      <c r="C276" s="93" t="s">
        <v>1347</v>
      </c>
      <c r="D276" s="93"/>
      <c r="E276" s="93" t="s">
        <v>2556</v>
      </c>
      <c r="F276" s="93"/>
      <c r="G276" s="93"/>
      <c r="H276" s="93"/>
    </row>
    <row r="277" spans="2:8" ht="35.5" customHeight="1" x14ac:dyDescent="0.35">
      <c r="B277" s="93"/>
      <c r="C277" s="93" t="s">
        <v>1348</v>
      </c>
      <c r="D277" s="93"/>
      <c r="E277" s="93" t="s">
        <v>3236</v>
      </c>
      <c r="F277" s="93"/>
      <c r="G277" s="93"/>
      <c r="H277" s="93"/>
    </row>
    <row r="278" spans="2:8" ht="35.5" customHeight="1" x14ac:dyDescent="0.35">
      <c r="B278" s="93"/>
      <c r="C278" s="93" t="s">
        <v>1349</v>
      </c>
      <c r="D278" s="93"/>
      <c r="E278" s="93" t="s">
        <v>2557</v>
      </c>
      <c r="F278" s="93"/>
      <c r="G278" s="93"/>
      <c r="H278" s="93"/>
    </row>
    <row r="279" spans="2:8" ht="35.5" customHeight="1" x14ac:dyDescent="0.35">
      <c r="B279" s="93"/>
      <c r="C279" s="93" t="s">
        <v>1350</v>
      </c>
      <c r="D279" s="93"/>
      <c r="E279" s="93" t="s">
        <v>2558</v>
      </c>
      <c r="F279" s="93"/>
      <c r="G279" s="93"/>
      <c r="H279" s="93"/>
    </row>
    <row r="280" spans="2:8" ht="35.5" customHeight="1" x14ac:dyDescent="0.35">
      <c r="B280" s="93"/>
      <c r="C280" s="93" t="s">
        <v>1351</v>
      </c>
      <c r="D280" s="93"/>
      <c r="E280" s="93" t="s">
        <v>2559</v>
      </c>
      <c r="F280" s="93"/>
      <c r="G280" s="93"/>
      <c r="H280" s="93"/>
    </row>
    <row r="281" spans="2:8" ht="35.5" customHeight="1" x14ac:dyDescent="0.35">
      <c r="B281" s="93"/>
      <c r="C281" s="93" t="s">
        <v>1352</v>
      </c>
      <c r="D281" s="93"/>
      <c r="E281" s="93" t="s">
        <v>2560</v>
      </c>
      <c r="F281" s="93"/>
      <c r="G281" s="93"/>
      <c r="H281" s="93"/>
    </row>
    <row r="282" spans="2:8" ht="43.5" customHeight="1" x14ac:dyDescent="0.35">
      <c r="B282" s="93"/>
      <c r="C282" s="93" t="s">
        <v>1353</v>
      </c>
      <c r="D282" s="93"/>
      <c r="E282" s="93" t="s">
        <v>2561</v>
      </c>
      <c r="F282" s="93"/>
      <c r="G282" s="93"/>
      <c r="H282" s="93"/>
    </row>
    <row r="283" spans="2:8" ht="43.5" customHeight="1" x14ac:dyDescent="0.35">
      <c r="B283" s="93"/>
      <c r="C283" s="93"/>
      <c r="D283" s="93"/>
      <c r="E283" s="105" t="s">
        <v>1354</v>
      </c>
      <c r="F283" s="93"/>
      <c r="G283" s="93"/>
      <c r="H283" s="93"/>
    </row>
    <row r="284" spans="2:8" ht="43.5" customHeight="1" x14ac:dyDescent="0.35">
      <c r="B284" s="93"/>
      <c r="C284" s="93" t="s">
        <v>1355</v>
      </c>
      <c r="D284" s="93"/>
      <c r="E284" s="93" t="s">
        <v>2562</v>
      </c>
      <c r="F284" s="93"/>
      <c r="G284" s="93"/>
      <c r="H284" s="93"/>
    </row>
    <row r="285" spans="2:8" ht="43.5" customHeight="1" x14ac:dyDescent="0.35">
      <c r="B285" s="93"/>
      <c r="C285" s="93" t="s">
        <v>1356</v>
      </c>
      <c r="D285" s="93"/>
      <c r="E285" s="93" t="s">
        <v>2563</v>
      </c>
      <c r="F285" s="93"/>
      <c r="G285" s="93"/>
      <c r="H285" s="93"/>
    </row>
    <row r="286" spans="2:8" ht="43.5" customHeight="1" x14ac:dyDescent="0.35">
      <c r="B286" s="93"/>
      <c r="C286" s="93" t="s">
        <v>1357</v>
      </c>
      <c r="D286" s="93"/>
      <c r="E286" s="93" t="s">
        <v>2564</v>
      </c>
      <c r="F286" s="93"/>
      <c r="G286" s="93"/>
      <c r="H286" s="93"/>
    </row>
    <row r="287" spans="2:8" ht="43.5" customHeight="1" x14ac:dyDescent="0.35">
      <c r="B287" s="93"/>
      <c r="C287" s="93" t="s">
        <v>1358</v>
      </c>
      <c r="D287" s="93"/>
      <c r="E287" s="93" t="s">
        <v>2565</v>
      </c>
      <c r="F287" s="93"/>
      <c r="G287" s="93"/>
      <c r="H287" s="93"/>
    </row>
    <row r="288" spans="2:8" ht="43.5" customHeight="1" x14ac:dyDescent="0.35">
      <c r="B288" s="93"/>
      <c r="C288" s="93"/>
      <c r="D288" s="93"/>
      <c r="E288" s="105" t="s">
        <v>1359</v>
      </c>
      <c r="F288" s="93"/>
      <c r="G288" s="93"/>
      <c r="H288" s="93"/>
    </row>
    <row r="289" spans="2:8" ht="43.5" customHeight="1" x14ac:dyDescent="0.35">
      <c r="B289" s="93"/>
      <c r="C289" s="93" t="s">
        <v>1360</v>
      </c>
      <c r="D289" s="93"/>
      <c r="E289" s="93" t="s">
        <v>2566</v>
      </c>
      <c r="F289" s="93"/>
      <c r="G289" s="93"/>
      <c r="H289" s="93"/>
    </row>
    <row r="290" spans="2:8" ht="43.5" customHeight="1" x14ac:dyDescent="0.35">
      <c r="B290" s="93"/>
      <c r="C290" s="93" t="s">
        <v>1361</v>
      </c>
      <c r="D290" s="93"/>
      <c r="E290" s="93" t="s">
        <v>2567</v>
      </c>
      <c r="F290" s="93"/>
      <c r="G290" s="93"/>
      <c r="H290" s="93"/>
    </row>
    <row r="291" spans="2:8" ht="43.5" customHeight="1" x14ac:dyDescent="0.35">
      <c r="B291" s="93"/>
      <c r="C291" s="93" t="s">
        <v>1362</v>
      </c>
      <c r="D291" s="93"/>
      <c r="E291" s="93" t="s">
        <v>2568</v>
      </c>
      <c r="F291" s="93"/>
      <c r="G291" s="93"/>
      <c r="H291" s="93"/>
    </row>
    <row r="292" spans="2:8" ht="43.5" customHeight="1" x14ac:dyDescent="0.35">
      <c r="B292" s="93"/>
      <c r="C292" s="93" t="s">
        <v>1363</v>
      </c>
      <c r="D292" s="93"/>
      <c r="E292" s="93" t="s">
        <v>2569</v>
      </c>
      <c r="F292" s="93"/>
      <c r="G292" s="93"/>
      <c r="H292" s="93"/>
    </row>
    <row r="293" spans="2:8" ht="43.5" customHeight="1" x14ac:dyDescent="0.35">
      <c r="B293" s="93"/>
      <c r="C293" s="93"/>
      <c r="D293" s="93"/>
      <c r="E293" s="105" t="s">
        <v>1364</v>
      </c>
      <c r="F293" s="93"/>
      <c r="G293" s="93"/>
      <c r="H293" s="93"/>
    </row>
    <row r="294" spans="2:8" ht="43.5" customHeight="1" x14ac:dyDescent="0.35">
      <c r="B294" s="93"/>
      <c r="C294" s="93" t="s">
        <v>1365</v>
      </c>
      <c r="D294" s="93"/>
      <c r="E294" s="93" t="s">
        <v>2570</v>
      </c>
      <c r="F294" s="93"/>
      <c r="G294" s="93"/>
      <c r="H294" s="93"/>
    </row>
    <row r="295" spans="2:8" ht="43.5" customHeight="1" x14ac:dyDescent="0.35">
      <c r="B295" s="93"/>
      <c r="C295" s="93" t="s">
        <v>1366</v>
      </c>
      <c r="D295" s="93"/>
      <c r="E295" s="93" t="s">
        <v>2571</v>
      </c>
      <c r="F295" s="93"/>
      <c r="G295" s="93"/>
      <c r="H295" s="93"/>
    </row>
    <row r="296" spans="2:8" ht="43.5" customHeight="1" x14ac:dyDescent="0.35">
      <c r="B296" s="93"/>
      <c r="C296" s="93" t="s">
        <v>1367</v>
      </c>
      <c r="D296" s="93"/>
      <c r="E296" s="93" t="s">
        <v>2572</v>
      </c>
      <c r="F296" s="93"/>
      <c r="G296" s="93"/>
      <c r="H296" s="93"/>
    </row>
    <row r="297" spans="2:8" ht="43.5" customHeight="1" x14ac:dyDescent="0.35">
      <c r="B297" s="93"/>
      <c r="C297" s="93" t="s">
        <v>1368</v>
      </c>
      <c r="D297" s="93"/>
      <c r="E297" s="93" t="s">
        <v>2573</v>
      </c>
      <c r="F297" s="93"/>
      <c r="G297" s="93"/>
      <c r="H297" s="93"/>
    </row>
    <row r="298" spans="2:8" ht="43.5" customHeight="1" x14ac:dyDescent="0.35">
      <c r="B298" s="93"/>
      <c r="C298" s="93" t="s">
        <v>1369</v>
      </c>
      <c r="D298" s="93"/>
      <c r="E298" s="93" t="s">
        <v>2574</v>
      </c>
      <c r="F298" s="93"/>
      <c r="G298" s="93"/>
      <c r="H298" s="93"/>
    </row>
    <row r="299" spans="2:8" ht="43.5" customHeight="1" x14ac:dyDescent="0.35">
      <c r="B299" s="93"/>
      <c r="C299" s="93"/>
      <c r="D299" s="93"/>
      <c r="E299" s="105" t="s">
        <v>1370</v>
      </c>
      <c r="F299" s="93"/>
      <c r="G299" s="93"/>
      <c r="H299" s="93"/>
    </row>
    <row r="300" spans="2:8" ht="43.5" customHeight="1" x14ac:dyDescent="0.35">
      <c r="B300" s="93"/>
      <c r="C300" s="93" t="s">
        <v>1371</v>
      </c>
      <c r="D300" s="93"/>
      <c r="E300" s="93" t="s">
        <v>2575</v>
      </c>
      <c r="F300" s="93"/>
      <c r="G300" s="93"/>
      <c r="H300" s="93"/>
    </row>
    <row r="301" spans="2:8" ht="43.5" customHeight="1" x14ac:dyDescent="0.35">
      <c r="B301" s="93"/>
      <c r="C301" s="93" t="s">
        <v>1372</v>
      </c>
      <c r="D301" s="93"/>
      <c r="E301" s="93" t="s">
        <v>2576</v>
      </c>
      <c r="F301" s="93"/>
      <c r="G301" s="93"/>
      <c r="H301" s="93"/>
    </row>
    <row r="302" spans="2:8" ht="43.5" customHeight="1" x14ac:dyDescent="0.35">
      <c r="B302" s="93"/>
      <c r="C302" s="93" t="s">
        <v>1373</v>
      </c>
      <c r="D302" s="52" t="s">
        <v>1374</v>
      </c>
      <c r="E302" s="96"/>
      <c r="F302" s="93"/>
      <c r="G302" s="93"/>
      <c r="H302" s="93"/>
    </row>
    <row r="303" spans="2:8" ht="43.5" customHeight="1" x14ac:dyDescent="0.35">
      <c r="B303" s="93"/>
      <c r="C303" s="93" t="s">
        <v>1375</v>
      </c>
      <c r="D303" s="93"/>
      <c r="E303" s="93" t="s">
        <v>3237</v>
      </c>
      <c r="F303" s="93"/>
      <c r="G303" s="93"/>
      <c r="H303" s="93"/>
    </row>
    <row r="304" spans="2:8" ht="43.5" customHeight="1" x14ac:dyDescent="0.35">
      <c r="B304" s="93"/>
      <c r="C304" s="93" t="s">
        <v>1376</v>
      </c>
      <c r="D304" s="93"/>
      <c r="E304" s="93" t="s">
        <v>2577</v>
      </c>
      <c r="F304" s="93"/>
      <c r="G304" s="93"/>
      <c r="H304" s="93"/>
    </row>
    <row r="305" spans="2:8" ht="43.5" customHeight="1" x14ac:dyDescent="0.35">
      <c r="B305" s="93"/>
      <c r="C305" s="93" t="s">
        <v>1377</v>
      </c>
      <c r="D305" s="93"/>
      <c r="E305" s="93" t="s">
        <v>2578</v>
      </c>
      <c r="F305" s="93"/>
      <c r="G305" s="93"/>
      <c r="H305" s="93"/>
    </row>
    <row r="306" spans="2:8" ht="43.5" customHeight="1" x14ac:dyDescent="0.35">
      <c r="B306" s="93"/>
      <c r="C306" s="93" t="s">
        <v>1378</v>
      </c>
      <c r="D306" s="93"/>
      <c r="E306" s="93" t="s">
        <v>2579</v>
      </c>
      <c r="F306" s="93"/>
      <c r="G306" s="93"/>
      <c r="H306" s="93"/>
    </row>
    <row r="307" spans="2:8" ht="43.5" customHeight="1" x14ac:dyDescent="0.35">
      <c r="B307" s="93"/>
      <c r="C307" s="93" t="s">
        <v>1379</v>
      </c>
      <c r="D307" s="93"/>
      <c r="E307" s="93" t="s">
        <v>2580</v>
      </c>
      <c r="F307" s="93"/>
      <c r="G307" s="93"/>
      <c r="H307" s="93"/>
    </row>
    <row r="308" spans="2:8" ht="43.5" customHeight="1" x14ac:dyDescent="0.35">
      <c r="B308" s="93"/>
      <c r="C308" s="93" t="s">
        <v>1380</v>
      </c>
      <c r="D308" s="93"/>
      <c r="E308" s="93" t="s">
        <v>2581</v>
      </c>
      <c r="F308" s="93"/>
      <c r="G308" s="93"/>
      <c r="H308" s="93"/>
    </row>
    <row r="309" spans="2:8" ht="43.5" customHeight="1" x14ac:dyDescent="0.35">
      <c r="B309" s="93"/>
      <c r="C309" s="93" t="s">
        <v>1381</v>
      </c>
      <c r="D309" s="93"/>
      <c r="E309" s="93" t="s">
        <v>2582</v>
      </c>
      <c r="F309" s="93"/>
      <c r="G309" s="93"/>
      <c r="H309" s="93"/>
    </row>
    <row r="310" spans="2:8" ht="43.5" customHeight="1" x14ac:dyDescent="0.35">
      <c r="B310" s="93"/>
      <c r="C310" s="93" t="s">
        <v>1382</v>
      </c>
      <c r="D310" s="93"/>
      <c r="E310" s="93" t="s">
        <v>2583</v>
      </c>
      <c r="F310" s="93"/>
      <c r="G310" s="93"/>
      <c r="H310" s="93"/>
    </row>
    <row r="311" spans="2:8" ht="43.5" customHeight="1" x14ac:dyDescent="0.35">
      <c r="B311" s="93"/>
      <c r="C311" s="93" t="s">
        <v>1383</v>
      </c>
      <c r="D311" s="93"/>
      <c r="E311" s="93" t="s">
        <v>2584</v>
      </c>
      <c r="F311" s="93"/>
      <c r="G311" s="93"/>
      <c r="H311" s="93"/>
    </row>
    <row r="312" spans="2:8" ht="43.5" customHeight="1" x14ac:dyDescent="0.35">
      <c r="B312" s="93"/>
      <c r="C312" s="93" t="s">
        <v>1384</v>
      </c>
      <c r="D312" s="93"/>
      <c r="E312" s="93" t="s">
        <v>2585</v>
      </c>
      <c r="F312" s="93"/>
      <c r="G312" s="93"/>
      <c r="H312" s="93"/>
    </row>
    <row r="313" spans="2:8" ht="43.5" customHeight="1" x14ac:dyDescent="0.35">
      <c r="B313" s="93"/>
      <c r="C313" s="93" t="s">
        <v>1385</v>
      </c>
      <c r="D313" s="93"/>
      <c r="E313" s="93" t="s">
        <v>2586</v>
      </c>
      <c r="F313" s="93"/>
      <c r="G313" s="93"/>
      <c r="H313" s="93"/>
    </row>
    <row r="314" spans="2:8" ht="43.5" customHeight="1" x14ac:dyDescent="0.35">
      <c r="B314" s="93"/>
      <c r="C314" s="93" t="s">
        <v>1386</v>
      </c>
      <c r="D314" s="93"/>
      <c r="E314" s="93" t="s">
        <v>2587</v>
      </c>
      <c r="F314" s="93"/>
      <c r="G314" s="93"/>
      <c r="H314" s="93"/>
    </row>
    <row r="315" spans="2:8" ht="43.5" customHeight="1" x14ac:dyDescent="0.35">
      <c r="B315" s="93"/>
      <c r="C315" s="93" t="s">
        <v>1387</v>
      </c>
      <c r="D315" s="93"/>
      <c r="E315" s="93" t="s">
        <v>2588</v>
      </c>
      <c r="F315" s="93"/>
      <c r="G315" s="93"/>
      <c r="H315" s="93"/>
    </row>
    <row r="316" spans="2:8" ht="70.5" customHeight="1" x14ac:dyDescent="0.35">
      <c r="B316" s="93"/>
      <c r="C316" s="93" t="s">
        <v>1388</v>
      </c>
      <c r="D316" s="93"/>
      <c r="E316" s="93" t="s">
        <v>2589</v>
      </c>
      <c r="F316" s="93"/>
      <c r="G316" s="93"/>
      <c r="H316" s="93"/>
    </row>
    <row r="317" spans="2:8" ht="43.5" customHeight="1" x14ac:dyDescent="0.35">
      <c r="B317" s="93"/>
      <c r="C317" s="93" t="s">
        <v>1389</v>
      </c>
      <c r="D317" s="93"/>
      <c r="E317" s="93" t="s">
        <v>2590</v>
      </c>
      <c r="F317" s="93"/>
      <c r="G317" s="93"/>
      <c r="H317" s="93"/>
    </row>
    <row r="318" spans="2:8" ht="43.5" customHeight="1" x14ac:dyDescent="0.35">
      <c r="B318" s="93"/>
      <c r="C318" s="93" t="s">
        <v>1390</v>
      </c>
      <c r="D318" s="93"/>
      <c r="E318" s="93" t="s">
        <v>2591</v>
      </c>
      <c r="F318" s="93"/>
      <c r="G318" s="93"/>
      <c r="H318" s="93"/>
    </row>
    <row r="319" spans="2:8" ht="43.5" customHeight="1" x14ac:dyDescent="0.35">
      <c r="B319" s="93"/>
      <c r="C319" s="93" t="s">
        <v>1391</v>
      </c>
      <c r="D319" s="93"/>
      <c r="E319" s="93" t="s">
        <v>2592</v>
      </c>
      <c r="F319" s="93"/>
      <c r="G319" s="93"/>
      <c r="H319" s="93"/>
    </row>
    <row r="320" spans="2:8" ht="175" customHeight="1" x14ac:dyDescent="0.35">
      <c r="B320" s="93"/>
      <c r="C320" s="93" t="s">
        <v>1392</v>
      </c>
      <c r="D320" s="93"/>
      <c r="E320" s="93" t="s">
        <v>3238</v>
      </c>
      <c r="F320" s="93"/>
      <c r="G320" s="93"/>
      <c r="H320" s="93"/>
    </row>
    <row r="321" spans="2:8" x14ac:dyDescent="0.35">
      <c r="B321" s="93"/>
      <c r="C321" s="93"/>
      <c r="D321" s="93"/>
      <c r="E321" s="93"/>
      <c r="F321" s="93"/>
      <c r="G321" s="93"/>
      <c r="H321" s="93"/>
    </row>
    <row r="322" spans="2:8" x14ac:dyDescent="0.35">
      <c r="B322" s="93"/>
      <c r="C322" s="93"/>
      <c r="D322" s="93"/>
      <c r="E322" s="93"/>
      <c r="F322" s="93"/>
      <c r="G322" s="93"/>
      <c r="H322" s="93"/>
    </row>
    <row r="323" spans="2:8" x14ac:dyDescent="0.35">
      <c r="B323" s="93"/>
      <c r="C323" s="93"/>
      <c r="D323" s="93"/>
      <c r="E323" s="93"/>
      <c r="F323" s="93"/>
      <c r="G323" s="93"/>
      <c r="H323" s="93"/>
    </row>
    <row r="324" spans="2:8" x14ac:dyDescent="0.35">
      <c r="B324" s="93"/>
      <c r="C324" s="93"/>
      <c r="D324" s="93"/>
      <c r="E324" s="93"/>
      <c r="F324" s="93"/>
      <c r="G324" s="93"/>
      <c r="H324" s="93"/>
    </row>
    <row r="325" spans="2:8" x14ac:dyDescent="0.35">
      <c r="B325" s="93"/>
      <c r="C325" s="93"/>
      <c r="D325" s="93"/>
      <c r="E325" s="93"/>
      <c r="F325" s="93"/>
      <c r="G325" s="93"/>
      <c r="H325" s="93"/>
    </row>
    <row r="326" spans="2:8" x14ac:dyDescent="0.35">
      <c r="B326" s="93"/>
      <c r="C326" s="93"/>
      <c r="D326" s="93"/>
      <c r="E326" s="93"/>
      <c r="F326" s="93"/>
      <c r="G326" s="93"/>
      <c r="H326" s="93"/>
    </row>
    <row r="327" spans="2:8" x14ac:dyDescent="0.35">
      <c r="B327" s="93"/>
      <c r="C327" s="93"/>
      <c r="D327" s="93"/>
      <c r="E327" s="93"/>
      <c r="F327" s="93"/>
      <c r="G327" s="93"/>
      <c r="H327" s="93"/>
    </row>
    <row r="328" spans="2:8" x14ac:dyDescent="0.35">
      <c r="B328" s="93"/>
      <c r="C328" s="93"/>
      <c r="D328" s="93"/>
      <c r="E328" s="93"/>
      <c r="F328" s="93"/>
      <c r="G328" s="93"/>
      <c r="H328" s="93"/>
    </row>
    <row r="329" spans="2:8" x14ac:dyDescent="0.35">
      <c r="B329" s="93"/>
      <c r="C329" s="93"/>
      <c r="D329" s="93"/>
      <c r="E329" s="93"/>
      <c r="F329" s="93"/>
      <c r="G329" s="93"/>
      <c r="H329" s="93"/>
    </row>
    <row r="330" spans="2:8" x14ac:dyDescent="0.35">
      <c r="B330" s="93"/>
      <c r="C330" s="93"/>
      <c r="D330" s="93"/>
      <c r="E330" s="93"/>
      <c r="F330" s="93"/>
      <c r="G330" s="93"/>
      <c r="H330" s="93"/>
    </row>
    <row r="331" spans="2:8" x14ac:dyDescent="0.35">
      <c r="B331" s="93"/>
      <c r="C331" s="93"/>
      <c r="D331" s="93"/>
      <c r="E331" s="93"/>
      <c r="F331" s="93"/>
      <c r="G331" s="93"/>
      <c r="H331" s="93"/>
    </row>
    <row r="332" spans="2:8" x14ac:dyDescent="0.35">
      <c r="B332" s="93"/>
      <c r="C332" s="93"/>
      <c r="D332" s="93"/>
      <c r="E332" s="93"/>
      <c r="F332" s="93"/>
      <c r="G332" s="93"/>
      <c r="H332" s="93"/>
    </row>
    <row r="333" spans="2:8" x14ac:dyDescent="0.35">
      <c r="B333" s="93"/>
      <c r="C333" s="93"/>
      <c r="D333" s="93"/>
      <c r="E333" s="93"/>
      <c r="F333" s="93"/>
      <c r="G333" s="93"/>
      <c r="H333" s="93"/>
    </row>
    <row r="334" spans="2:8" x14ac:dyDescent="0.35">
      <c r="B334" s="93"/>
      <c r="C334" s="93"/>
      <c r="D334" s="93"/>
      <c r="E334" s="93"/>
      <c r="F334" s="93"/>
      <c r="G334" s="93"/>
      <c r="H334" s="93"/>
    </row>
    <row r="335" spans="2:8" x14ac:dyDescent="0.35">
      <c r="B335" s="93"/>
      <c r="C335" s="93"/>
      <c r="D335" s="93"/>
      <c r="E335" s="93"/>
      <c r="F335" s="93"/>
      <c r="G335" s="93"/>
      <c r="H335" s="93"/>
    </row>
    <row r="336" spans="2:8" x14ac:dyDescent="0.35">
      <c r="B336" s="93"/>
      <c r="C336" s="93"/>
      <c r="D336" s="93"/>
      <c r="E336" s="93"/>
      <c r="F336" s="93"/>
      <c r="G336" s="93"/>
      <c r="H336" s="93"/>
    </row>
    <row r="337" spans="2:8" x14ac:dyDescent="0.35">
      <c r="B337" s="93"/>
      <c r="C337" s="93"/>
      <c r="D337" s="93"/>
      <c r="E337" s="93"/>
      <c r="F337" s="93"/>
      <c r="G337" s="93"/>
      <c r="H337" s="93"/>
    </row>
    <row r="338" spans="2:8" x14ac:dyDescent="0.35">
      <c r="B338" s="93"/>
      <c r="C338" s="93"/>
      <c r="D338" s="93"/>
      <c r="E338" s="93"/>
      <c r="F338" s="93"/>
      <c r="G338" s="93"/>
      <c r="H338" s="93"/>
    </row>
    <row r="339" spans="2:8" x14ac:dyDescent="0.35">
      <c r="B339" s="93"/>
      <c r="C339" s="93"/>
      <c r="D339" s="93"/>
      <c r="E339" s="93"/>
      <c r="F339" s="93"/>
      <c r="G339" s="93"/>
      <c r="H339" s="93"/>
    </row>
    <row r="340" spans="2:8" x14ac:dyDescent="0.35">
      <c r="B340" s="93"/>
      <c r="C340" s="93"/>
      <c r="D340" s="93"/>
      <c r="E340" s="93"/>
      <c r="F340" s="93"/>
      <c r="G340" s="93"/>
      <c r="H340" s="93"/>
    </row>
    <row r="341" spans="2:8" x14ac:dyDescent="0.35">
      <c r="B341" s="93"/>
      <c r="C341" s="93"/>
      <c r="D341" s="93"/>
      <c r="E341" s="93"/>
      <c r="F341" s="93"/>
      <c r="G341" s="93"/>
      <c r="H341" s="93"/>
    </row>
    <row r="342" spans="2:8" x14ac:dyDescent="0.35">
      <c r="B342" s="93"/>
      <c r="C342" s="93"/>
      <c r="D342" s="93"/>
      <c r="E342" s="93"/>
      <c r="F342" s="93"/>
      <c r="G342" s="93"/>
      <c r="H342" s="93"/>
    </row>
    <row r="343" spans="2:8" x14ac:dyDescent="0.35">
      <c r="B343" s="93"/>
      <c r="C343" s="93"/>
      <c r="D343" s="93"/>
      <c r="E343" s="93"/>
      <c r="F343" s="93"/>
      <c r="G343" s="93"/>
      <c r="H343" s="93"/>
    </row>
    <row r="344" spans="2:8" x14ac:dyDescent="0.35">
      <c r="B344" s="93"/>
      <c r="C344" s="93"/>
      <c r="D344" s="93"/>
      <c r="E344" s="93"/>
      <c r="F344" s="93"/>
      <c r="G344" s="93"/>
      <c r="H344" s="93"/>
    </row>
    <row r="345" spans="2:8" x14ac:dyDescent="0.35">
      <c r="B345" s="93"/>
      <c r="C345" s="93"/>
      <c r="D345" s="93"/>
      <c r="E345" s="93"/>
      <c r="F345" s="93"/>
      <c r="G345" s="93"/>
      <c r="H345" s="93"/>
    </row>
    <row r="346" spans="2:8" x14ac:dyDescent="0.35">
      <c r="B346" s="93"/>
      <c r="C346" s="93"/>
      <c r="D346" s="93"/>
      <c r="E346" s="93"/>
      <c r="F346" s="93"/>
      <c r="G346" s="93"/>
      <c r="H346" s="93"/>
    </row>
    <row r="347" spans="2:8" x14ac:dyDescent="0.35">
      <c r="B347" s="93"/>
      <c r="C347" s="93"/>
      <c r="D347" s="93"/>
      <c r="E347" s="93"/>
      <c r="F347" s="93"/>
      <c r="G347" s="93"/>
      <c r="H347" s="93"/>
    </row>
    <row r="348" spans="2:8" x14ac:dyDescent="0.35">
      <c r="B348" s="93"/>
      <c r="C348" s="93"/>
      <c r="D348" s="93"/>
      <c r="E348" s="93"/>
      <c r="F348" s="93"/>
      <c r="G348" s="93"/>
      <c r="H348" s="93"/>
    </row>
    <row r="349" spans="2:8" x14ac:dyDescent="0.35">
      <c r="B349" s="93"/>
      <c r="C349" s="93"/>
      <c r="D349" s="93"/>
      <c r="E349" s="93"/>
      <c r="F349" s="93"/>
      <c r="G349" s="93"/>
      <c r="H349" s="93"/>
    </row>
    <row r="350" spans="2:8" x14ac:dyDescent="0.35">
      <c r="B350" s="93"/>
      <c r="C350" s="93"/>
      <c r="D350" s="93"/>
      <c r="E350" s="93"/>
      <c r="F350" s="93"/>
      <c r="G350" s="93"/>
      <c r="H350" s="93"/>
    </row>
    <row r="351" spans="2:8" x14ac:dyDescent="0.35">
      <c r="B351" s="93"/>
      <c r="C351" s="93"/>
      <c r="D351" s="93"/>
      <c r="E351" s="93"/>
      <c r="F351" s="93"/>
      <c r="G351" s="93"/>
      <c r="H351" s="93"/>
    </row>
    <row r="352" spans="2:8" x14ac:dyDescent="0.35">
      <c r="B352" s="93"/>
      <c r="C352" s="93"/>
      <c r="D352" s="93"/>
      <c r="E352" s="93"/>
      <c r="F352" s="93"/>
      <c r="G352" s="93"/>
      <c r="H352" s="93"/>
    </row>
    <row r="353" spans="2:8" x14ac:dyDescent="0.35">
      <c r="B353" s="93"/>
      <c r="C353" s="93"/>
      <c r="D353" s="93"/>
      <c r="E353" s="93"/>
      <c r="F353" s="93"/>
      <c r="G353" s="93"/>
      <c r="H353" s="93"/>
    </row>
    <row r="354" spans="2:8" x14ac:dyDescent="0.35">
      <c r="B354" s="93"/>
      <c r="C354" s="93"/>
      <c r="D354" s="93"/>
      <c r="E354" s="93"/>
      <c r="F354" s="93"/>
      <c r="G354" s="93"/>
      <c r="H354" s="93"/>
    </row>
    <row r="355" spans="2:8" x14ac:dyDescent="0.35">
      <c r="B355" s="93"/>
      <c r="C355" s="93"/>
      <c r="D355" s="93"/>
      <c r="E355" s="93"/>
      <c r="F355" s="93"/>
      <c r="G355" s="93"/>
      <c r="H355" s="93"/>
    </row>
    <row r="356" spans="2:8" x14ac:dyDescent="0.35">
      <c r="B356" s="93"/>
      <c r="C356" s="93"/>
      <c r="D356" s="93"/>
      <c r="E356" s="93"/>
      <c r="F356" s="93"/>
      <c r="G356" s="93"/>
      <c r="H356" s="93"/>
    </row>
    <row r="357" spans="2:8" x14ac:dyDescent="0.35">
      <c r="B357" s="93"/>
      <c r="C357" s="93"/>
      <c r="D357" s="93"/>
      <c r="E357" s="93"/>
      <c r="F357" s="93"/>
      <c r="G357" s="93"/>
      <c r="H357" s="93"/>
    </row>
    <row r="358" spans="2:8" x14ac:dyDescent="0.35">
      <c r="B358" s="93"/>
      <c r="C358" s="93"/>
      <c r="D358" s="93"/>
      <c r="E358" s="93"/>
      <c r="F358" s="93"/>
      <c r="G358" s="93"/>
      <c r="H358" s="93"/>
    </row>
    <row r="359" spans="2:8" x14ac:dyDescent="0.35">
      <c r="B359" s="93"/>
      <c r="C359" s="93"/>
      <c r="D359" s="93"/>
      <c r="E359" s="93"/>
      <c r="F359" s="93"/>
      <c r="G359" s="93"/>
      <c r="H359" s="93"/>
    </row>
    <row r="360" spans="2:8" x14ac:dyDescent="0.35">
      <c r="B360" s="93"/>
      <c r="C360" s="93"/>
      <c r="D360" s="93"/>
      <c r="E360" s="93"/>
      <c r="F360" s="93"/>
      <c r="G360" s="93"/>
      <c r="H360" s="93"/>
    </row>
    <row r="361" spans="2:8" x14ac:dyDescent="0.35">
      <c r="B361" s="93"/>
      <c r="C361" s="93"/>
      <c r="D361" s="93"/>
      <c r="E361" s="93"/>
      <c r="F361" s="93"/>
      <c r="G361" s="93"/>
      <c r="H361" s="93"/>
    </row>
    <row r="362" spans="2:8" x14ac:dyDescent="0.35">
      <c r="B362" s="93"/>
      <c r="C362" s="93"/>
      <c r="D362" s="93"/>
      <c r="E362" s="93"/>
      <c r="F362" s="93"/>
      <c r="G362" s="93"/>
      <c r="H362" s="93"/>
    </row>
    <row r="363" spans="2:8" x14ac:dyDescent="0.35">
      <c r="B363" s="93"/>
      <c r="C363" s="93"/>
      <c r="D363" s="93"/>
      <c r="E363" s="93"/>
      <c r="F363" s="93"/>
      <c r="G363" s="93"/>
      <c r="H363" s="93"/>
    </row>
    <row r="364" spans="2:8" x14ac:dyDescent="0.35">
      <c r="B364" s="93"/>
      <c r="C364" s="93"/>
      <c r="D364" s="93"/>
      <c r="E364" s="93"/>
      <c r="F364" s="93"/>
      <c r="G364" s="93"/>
      <c r="H364" s="93"/>
    </row>
    <row r="365" spans="2:8" x14ac:dyDescent="0.35">
      <c r="B365" s="93"/>
      <c r="C365" s="93"/>
      <c r="D365" s="93"/>
      <c r="E365" s="93"/>
      <c r="F365" s="93"/>
      <c r="G365" s="93"/>
      <c r="H365" s="93"/>
    </row>
  </sheetData>
  <phoneticPr fontId="23" type="noConversion"/>
  <dataValidations count="1">
    <dataValidation type="list" allowBlank="1" showInputMessage="1" showErrorMessage="1" sqref="F10:F365" xr:uid="{33217905-975C-4824-9F37-003B16B9D5AC}">
      <formula1>"Yes,Modification,No"</formula1>
    </dataValidation>
  </dataValidations>
  <pageMargins left="0.7" right="0.7" top="0.75" bottom="0.75" header="0.3" footer="0.3"/>
  <pageSetup scale="43" fitToHeight="0" orientation="landscape" r:id="rId1"/>
  <headerFooter>
    <oddFooter>&amp;L&amp;A&amp;R&amp;P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7DDDAEF7-E883-431E-B781-F686533B0440}">
          <x14:formula1>
            <xm:f>Categories!$D$2:$D$7</xm:f>
          </x14:formula1>
          <xm:sqref>G10:G365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19</vt:i4>
      </vt:variant>
    </vt:vector>
  </HeadingPairs>
  <TitlesOfParts>
    <vt:vector size="31" baseType="lpstr">
      <vt:lpstr>Cover Sheet</vt:lpstr>
      <vt:lpstr>H.1 - Instructions</vt:lpstr>
      <vt:lpstr>Voters</vt:lpstr>
      <vt:lpstr>Elections</vt:lpstr>
      <vt:lpstr>VBM Mgmt&amp;Sign Recog.</vt:lpstr>
      <vt:lpstr>Petitions</vt:lpstr>
      <vt:lpstr>Election Results </vt:lpstr>
      <vt:lpstr>Reporting</vt:lpstr>
      <vt:lpstr>Election Workers</vt:lpstr>
      <vt:lpstr>Vote Centers</vt:lpstr>
      <vt:lpstr>Admin, Content Mgmt</vt:lpstr>
      <vt:lpstr>Categories</vt:lpstr>
      <vt:lpstr>'Admin, Content Mgmt'!Print_Area</vt:lpstr>
      <vt:lpstr>'Cover Sheet'!Print_Area</vt:lpstr>
      <vt:lpstr>'Election Results '!Print_Area</vt:lpstr>
      <vt:lpstr>'Election Workers'!Print_Area</vt:lpstr>
      <vt:lpstr>Elections!Print_Area</vt:lpstr>
      <vt:lpstr>'H.1 - Instructions'!Print_Area</vt:lpstr>
      <vt:lpstr>Petitions!Print_Area</vt:lpstr>
      <vt:lpstr>Reporting!Print_Area</vt:lpstr>
      <vt:lpstr>'VBM Mgmt&amp;Sign Recog.'!Print_Area</vt:lpstr>
      <vt:lpstr>'Vote Centers'!Print_Area</vt:lpstr>
      <vt:lpstr>Voters!Print_Area</vt:lpstr>
      <vt:lpstr>'Admin, Content Mgmt'!Print_Titles</vt:lpstr>
      <vt:lpstr>'Election Results '!Print_Titles</vt:lpstr>
      <vt:lpstr>'Election Workers'!Print_Titles</vt:lpstr>
      <vt:lpstr>Elections!Print_Titles</vt:lpstr>
      <vt:lpstr>Petitions!Print_Titles</vt:lpstr>
      <vt:lpstr>'VBM Mgmt&amp;Sign Recog.'!Print_Titles</vt:lpstr>
      <vt:lpstr>'Vote Centers'!Print_Titles</vt:lpstr>
      <vt:lpstr>Voters!Print_Titles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2021-08-13T00:42:26Z</dcterms:created>
  <dcterms:modified xsi:type="dcterms:W3CDTF">2021-08-15T02:20:13Z</dcterms:modified>
  <cp:category/>
  <cp:contentStatus/>
</cp:coreProperties>
</file>